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 request dump folder\"/>
    </mc:Choice>
  </mc:AlternateContent>
  <xr:revisionPtr revIDLastSave="0" documentId="8_{BA760577-4A3F-4A33-96FF-A2F54A8903C2}" xr6:coauthVersionLast="47" xr6:coauthVersionMax="47" xr10:uidLastSave="{00000000-0000-0000-0000-000000000000}"/>
  <bookViews>
    <workbookView xWindow="-120" yWindow="-120" windowWidth="29040" windowHeight="15840" xr2:uid="{524E2268-E30C-415A-AA16-55241F73976D}"/>
  </bookViews>
  <sheets>
    <sheet name=" CPP Fee Schedule" sheetId="1" r:id="rId1"/>
  </sheets>
  <definedNames>
    <definedName name="_xlnm._FilterDatabase" localSheetId="0" hidden="1">' CPP Fee Schedule'!$A$17:$G$540</definedName>
    <definedName name="_xlnm.Print_Area" localSheetId="0">' CPP Fee Schedule'!$A$1:$G$555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<sst xmlns="http://schemas.openxmlformats.org/spreadsheetml/2006/main" count="1059" uniqueCount="457">
  <si>
    <t>N.C. DEPARTMENT OF HEALTH AND HUMAN SERVICES</t>
  </si>
  <si>
    <t>DIVISION OF HEALTH BENEFITS</t>
  </si>
  <si>
    <t>CLINICAL PHARMACIST PRACTITIONER  FEE SCHEDULE</t>
  </si>
  <si>
    <t>PROVIDER SPECIALTY 202</t>
  </si>
  <si>
    <t>TAXONOMY: 1835P0018X</t>
  </si>
  <si>
    <t xml:space="preserve">The inclusion of a rate on this table does not guarantee that a service is </t>
  </si>
  <si>
    <t xml:space="preserve">covered. Please refer to the Medicaid Billing Guide and the Medicaid </t>
  </si>
  <si>
    <t>and Health Choice Clinical Coverage Policies on the NC Medicaid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</si>
  <si>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</si>
  <si>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</si>
  <si>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</si>
  <si>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Updated: 1/27/2022</t>
  </si>
  <si>
    <t xml:space="preserve">  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</si>
  <si>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</si>
  <si>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</si>
  <si>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</si>
  <si>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</si>
  <si>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</si>
  <si>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</si>
  <si>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</si>
  <si>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>TIS CGEN CAR ANOMAL 1ST SHNT</t>
  </si>
  <si>
    <t>CT THORAX LUNG CANCER SCR C-</t>
  </si>
  <si>
    <t xml:space="preserve"> 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</si>
  <si>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</si>
  <si>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</si>
  <si>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</si>
  <si>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</si>
  <si>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</si>
  <si>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</si>
  <si>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</si>
  <si>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</si>
  <si>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</si>
  <si>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</si>
  <si>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</si>
  <si>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</si>
  <si>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</si>
  <si>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</si>
  <si>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</si>
  <si>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</si>
  <si>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</si>
  <si>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</si>
  <si>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</si>
  <si>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</si>
  <si>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ASSAY OF PHENOBARBITAL</t>
  </si>
  <si>
    <t>ASSAY OF SIROLIMUS</t>
  </si>
  <si>
    <t>DRUG SCREEN QUANT TIAGABINE</t>
  </si>
  <si>
    <t>DRUG SCREEN QUANT ZONISAMIDE</t>
  </si>
  <si>
    <t>QUANTITATIVE ASSAY DRUG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</si>
  <si>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</si>
  <si>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</si>
  <si>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</si>
  <si>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</si>
  <si>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</si>
  <si>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</si>
  <si>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</si>
  <si>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</si>
  <si>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</si>
  <si>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</si>
  <si>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 ALBUMIN QUANTITATIVE</t>
  </si>
  <si>
    <t>UR ALBUMIN SEMIQUANTITATIVE</t>
  </si>
  <si>
    <t>ALBUMIN ISCHEMIA MODIFIED</t>
  </si>
  <si>
    <t>ASSAY OF BREATH ETHANOL</t>
  </si>
  <si>
    <t>ALPHA-FETOPROTEIN L3</t>
  </si>
  <si>
    <t>AMINES VAGINAL FLUID QUAL</t>
  </si>
  <si>
    <t>ASSAY OF AMYLASE</t>
  </si>
  <si>
    <t>BILE ACIDS TOTAL</t>
  </si>
  <si>
    <t>BILIRUBIN TOTAL</t>
  </si>
  <si>
    <t>BILIRUBIN DIRECT</t>
  </si>
  <si>
    <t>OCCULT BLOOD FECES</t>
  </si>
  <si>
    <t>OCCULT BLOOD OTHER SOURCES</t>
  </si>
  <si>
    <t>OCCULT BLD FECES 1-3 TESTS</t>
  </si>
  <si>
    <t>ASSAY TEST FOR BLOOD FECAL</t>
  </si>
  <si>
    <t>VITAMIN D 25 HYDROXY</t>
  </si>
  <si>
    <t>ASSAY OF CALCIUM</t>
  </si>
  <si>
    <t>ASSAY OF CALCIUM IN URINE</t>
  </si>
  <si>
    <t>CALCULUS SPECTROSCOPY</t>
  </si>
  <si>
    <t>ASSAY BLOOD CARBON DIOXIDE</t>
  </si>
  <si>
    <t>ASSAY OF CERULOPLASMIN</t>
  </si>
  <si>
    <t>ASSAY BLD/SERUM CHOLESTEROL</t>
  </si>
  <si>
    <t>ASSAY OF COPPER</t>
  </si>
  <si>
    <t>TOTAL CORTISOL</t>
  </si>
  <si>
    <t>COL CHROMOTOGRAPHY QUAL/QUAN</t>
  </si>
  <si>
    <t>ASSAY OF CK (CPK)</t>
  </si>
  <si>
    <t>ASSAY OF CPK IN BLOOD</t>
  </si>
  <si>
    <t>CREATINE MB FRACTION</t>
  </si>
  <si>
    <t>ASSAY OF CREATININE</t>
  </si>
  <si>
    <t>ASSAY OF URINE CREATININE</t>
  </si>
  <si>
    <t>VITAMIN B-12</t>
  </si>
  <si>
    <t>CYSTATIN C</t>
  </si>
  <si>
    <t>PANCREATIC ELASTASE FECAL</t>
  </si>
  <si>
    <t>ELECTROPHORETIC TEST</t>
  </si>
  <si>
    <t>ASSAY OF ESTRADIOL</t>
  </si>
  <si>
    <t>ASSAY OF ESTRONE</t>
  </si>
  <si>
    <t>FATS/LIPIDS FECES QUAL</t>
  </si>
  <si>
    <t>LONG CHAIN FATTY ACIDS</t>
  </si>
  <si>
    <t>ASSAY OF FERRITIN</t>
  </si>
  <si>
    <t>ASSAY OF FETAL FIBRONECTIN</t>
  </si>
  <si>
    <t>ASSAY OF FOLIC ACID SERUM</t>
  </si>
  <si>
    <t>ASSAY IGA/IGD/IGG/IGM EACH</t>
  </si>
  <si>
    <t>BLOOD GASES W/O2 SATURATION</t>
  </si>
  <si>
    <t>GLUCOSE OTHER FLUID</t>
  </si>
  <si>
    <t>ASSAY GLUCOSE BLOOD QUANT</t>
  </si>
  <si>
    <t>REAGENT STRIP/BLOOD GLUCOSE</t>
  </si>
  <si>
    <t>GLUCOSE TEST</t>
  </si>
  <si>
    <t>GLUCOSE TOLERANCE TEST (GTT)</t>
  </si>
  <si>
    <t>GTT-ADDED SAMPLES</t>
  </si>
  <si>
    <t>GLUCOSE BLOOD TEST</t>
  </si>
  <si>
    <t>ASSAY OF GGT</t>
  </si>
  <si>
    <t>ASSAY OF GONADOTROPIN (FSH)</t>
  </si>
  <si>
    <t>ASSAY OF GONADOTROPIN (LH)</t>
  </si>
  <si>
    <t>H PYLORI (C-13) BLOOD</t>
  </si>
  <si>
    <t>H PYLORI (C-13) BREATH</t>
  </si>
  <si>
    <t>H PYLORI DRUG ADMIN</t>
  </si>
  <si>
    <t>HEMOGLOBIN ELECTROPHORESIS</t>
  </si>
  <si>
    <t>GLYCOSYLATED HEMOGLOBIN TEST</t>
  </si>
  <si>
    <t>BLOOD METHEMOGLOBIN ASSAY</t>
  </si>
  <si>
    <t>ASSAY OF INSULIN</t>
  </si>
  <si>
    <t>ASSAY OF IRON</t>
  </si>
  <si>
    <t>IRON BINDING TEST</t>
  </si>
  <si>
    <t>LACTOFERRIN FECAL (QUAL)</t>
  </si>
  <si>
    <t>ASSAY OF LEAD</t>
  </si>
  <si>
    <t>EP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</si>
  <si>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</si>
  <si>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</si>
  <si>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</si>
  <si>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</si>
  <si>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</si>
  <si>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</si>
  <si>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</si>
  <si>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MAGNESIUM</t>
  </si>
  <si>
    <t>MASS SPECTROMETRY QUAL/QUAN</t>
  </si>
  <si>
    <t>ASSAY OF MYOGLOBIN</t>
  </si>
  <si>
    <t>ASSAY MYELOPEROXIDASE</t>
  </si>
  <si>
    <t>ASSAY OF NATRIURETIC PEPTIDE</t>
  </si>
  <si>
    <t>ONCOPROTEIN DCP</t>
  </si>
  <si>
    <t>ASSAY OF PARATHORMONE</t>
  </si>
  <si>
    <t>ASSAY PH BODY FLUID NOS</t>
  </si>
  <si>
    <t>ASSAY FOR CALPROTECTIN FECAL</t>
  </si>
  <si>
    <t>ASSAY ALKALINE PHOSPHATASE</t>
  </si>
  <si>
    <t>ASSAY OF PHOSPHORUS</t>
  </si>
  <si>
    <t>ASSAY OF SERUM POTASSIUM</t>
  </si>
  <si>
    <t>ASSAY OF PROGESTERONE</t>
  </si>
  <si>
    <t>PROCALCITONIN (PCT)</t>
  </si>
  <si>
    <t>ASSAY OF PROLACTIN</t>
  </si>
  <si>
    <t>ASSAY OF PSA TOTAL</t>
  </si>
  <si>
    <t>ASSAY OF PROTEIN SERUM</t>
  </si>
  <si>
    <t>ASSAY OF PROTEIN URINE</t>
  </si>
  <si>
    <t>PAPPA SERUM</t>
  </si>
  <si>
    <t>PROTEIN E-PHORESIS SERUM</t>
  </si>
  <si>
    <t>PROTEIN E-PHORESIS/URINE/CSF</t>
  </si>
  <si>
    <t>WESTERN BLOT TEST</t>
  </si>
  <si>
    <t>PROTEIN WESTERN BLOT TEST</t>
  </si>
  <si>
    <t>ASSAY OF SEX HORMONE GLOBUL</t>
  </si>
  <si>
    <t>ASSAY OF SERUM SODIUM</t>
  </si>
  <si>
    <t>ASSAY OF URINE SODIUM</t>
  </si>
  <si>
    <t>ASSAY OF SWEAT SODIUM</t>
  </si>
  <si>
    <t>SPECTROPHOTOMETRY</t>
  </si>
  <si>
    <t>BODY FLUID SPECIFIC GRAVITY</t>
  </si>
  <si>
    <t>ASSAY OF FREE TESTOSTERONE</t>
  </si>
  <si>
    <t>ASSAY OF TOTAL TESTOSTERONE</t>
  </si>
  <si>
    <t>TESTOSTERONE BIOAVAILABLE</t>
  </si>
  <si>
    <t>ASSAY OF TOTAL THYROXINE</t>
  </si>
  <si>
    <t>ASSAY OF FREE THYROXINE</t>
  </si>
  <si>
    <t>ASSAY THYROID STIM HORMONE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</si>
  <si>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</si>
  <si>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</si>
  <si>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</si>
  <si>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</si>
  <si>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</si>
  <si>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</si>
  <si>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</si>
  <si>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ASSAY OF UREA NITROGEN</t>
  </si>
  <si>
    <t>ASSAY OF BLOOD/URIC ACID</t>
  </si>
  <si>
    <t>ASSAY OF URINE/URIC ACID</t>
  </si>
  <si>
    <t>ASSAY OF ZINC</t>
  </si>
  <si>
    <t>ASSAY OF C-PEPTIDE</t>
  </si>
  <si>
    <t>CHORIONIC GONADOTROPIN TEST</t>
  </si>
  <si>
    <t>CHORIONIC GONADOTROPIN ASSAY</t>
  </si>
  <si>
    <t>HCG FREE BETACHAIN TEST</t>
  </si>
  <si>
    <t>AUTOMATED DIFF WBC COUNT</t>
  </si>
  <si>
    <t>BL SMEAR W/DIFF WBC COUNT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</si>
  <si>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</si>
  <si>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</si>
  <si>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</si>
  <si>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</si>
  <si>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</si>
  <si>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</si>
  <si>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MANUAL RETICULOCYTE COUNT</t>
  </si>
  <si>
    <t>AUTOMATED LEUKOCYTE COUNT</t>
  </si>
  <si>
    <t>AUTOMATED PLATELET COUNT</t>
  </si>
  <si>
    <t>RETICULATED PLATELET ASSAY</t>
  </si>
  <si>
    <t>ANTITHROMBIN III ACTIVITY</t>
  </si>
  <si>
    <t>FIBRIN DEGRADATION QUANT</t>
  </si>
  <si>
    <t>FIBRIN DEGRADJ D-DIMER</t>
  </si>
  <si>
    <t>FIBRINOLYSINS SCREEN I&amp;R</t>
  </si>
  <si>
    <t>CLOTTING FUNCT ACTIVITY</t>
  </si>
  <si>
    <t>BLOOD PLATELET AGGREGATION</t>
  </si>
  <si>
    <t>PROTHROMBIN TIME</t>
  </si>
  <si>
    <t>RBC SED RATE NONAUTOMATED</t>
  </si>
  <si>
    <t>RBC SED RATE AUTOMATED</t>
  </si>
  <si>
    <t>THROMBOPLASTIN TIME PARTIAL</t>
  </si>
  <si>
    <t>AGGLUTININS FEBRILE ANTIGEN</t>
  </si>
  <si>
    <t>ALLG SPEC IGE CRUDE XTRC EA</t>
  </si>
  <si>
    <t>ANTINUCLEAR ANTIBODIES</t>
  </si>
  <si>
    <t>ANTISTREPTOLYSIN O SCREEN</t>
  </si>
  <si>
    <t>C-REACTIVE PROTEIN</t>
  </si>
  <si>
    <t>C-REACTIVE PROTEIN HS</t>
  </si>
  <si>
    <t>COMPLEMENT TOTAL (CH50)</t>
  </si>
  <si>
    <t>COMPLEMENT FIXATION EACH</t>
  </si>
  <si>
    <t>CCP ANTIBODY</t>
  </si>
  <si>
    <t>DNA ANTIBODY NATIVE</t>
  </si>
  <si>
    <t>NUCLEAR ANTIGEN ANTIBODY</t>
  </si>
  <si>
    <t>FLUORESCENT ANTIBODY SCREEN</t>
  </si>
  <si>
    <t>FLUORESCENT ANTIBODY TITER</t>
  </si>
  <si>
    <t>HEMAGGLUTINATION INHIBITION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</si>
  <si>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</si>
  <si>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</si>
  <si>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</si>
  <si>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</si>
  <si>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</si>
  <si>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</si>
  <si>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</si>
  <si>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</si>
  <si>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</si>
  <si>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IMMUNOFIX E-PHORESIS SERUM</t>
  </si>
  <si>
    <t>IMMUNFIX E-PHORSIS/URINE/CSF</t>
  </si>
  <si>
    <t>ISLET CELL ANTIBODY</t>
  </si>
  <si>
    <t>B CELLS TOTAL COUNT</t>
  </si>
  <si>
    <t>MONONUCLEAR CELL ANTIGEN</t>
  </si>
  <si>
    <t>NK CELLS TOTAL COUNT</t>
  </si>
  <si>
    <t>STEM CELLS TOTAL COUNT</t>
  </si>
  <si>
    <t>MICROSOMAL ANTIBODY EACH</t>
  </si>
  <si>
    <t>PARTICLE AGGLUT ANTBDY SCRN</t>
  </si>
  <si>
    <t>RHEUMATOID FACTOR TEST QUAL</t>
  </si>
  <si>
    <t>RHEUMATOID FACTOR QUANT</t>
  </si>
  <si>
    <t>TB TEST CELL IMMUN MEASURE</t>
  </si>
  <si>
    <t>SKIN TEST NOS ANTIGEN</t>
  </si>
  <si>
    <t>TB INTRADERMAL TEST</t>
  </si>
  <si>
    <t>SYPHILIS TEST NON-TREP QUAL</t>
  </si>
  <si>
    <t>EPSTEIN-BARR ANTIBODY</t>
  </si>
  <si>
    <t>EPSTEIN-BARR NUCLEAR ANTIGEN</t>
  </si>
  <si>
    <t>HELICOBACTER PYLORI ANTIBODY</t>
  </si>
  <si>
    <t>HIV-1ANTIBODY</t>
  </si>
  <si>
    <t>HIV-1/HIV-2 1 RESULT ANTBDY</t>
  </si>
  <si>
    <t>HEP B SURFACE ANTIBODY</t>
  </si>
  <si>
    <t>HEPATITIS A ANTIBODY</t>
  </si>
  <si>
    <t>JOHN CUNNINGHAM ANTIBODY</t>
  </si>
  <si>
    <t>RESPIRATORY VIRUS ANTIBODY</t>
  </si>
  <si>
    <t>TREPONEMA PALLIDUM</t>
  </si>
  <si>
    <t>WEST NILE VIRUS AB IGM</t>
  </si>
  <si>
    <t>WEST NILE VIRUS ANTIBODY</t>
  </si>
  <si>
    <t>THYROGLOBULIN ANTIBODY</t>
  </si>
  <si>
    <t>HEPATITIS C AB TEST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</si>
  <si>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</si>
  <si>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</si>
  <si>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</si>
  <si>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</si>
  <si>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</si>
  <si>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</si>
  <si>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</si>
  <si>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</si>
  <si>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CULTURE OTHR SPECIMN AEROBIC</t>
  </si>
  <si>
    <t>CULTURE AEROBIC IDENTIFY</t>
  </si>
  <si>
    <t>CULTURE SCREEN ONLY</t>
  </si>
  <si>
    <t>URINE CULTURE/COLONY COUNT</t>
  </si>
  <si>
    <t>SKIN FUNGI CULTURE</t>
  </si>
  <si>
    <t>MYCOPLASMA</t>
  </si>
  <si>
    <t>CHLAMYDIA CULTURE</t>
  </si>
  <si>
    <t>CULTURE TYPE IMMUNOFLUORESC</t>
  </si>
  <si>
    <t>DARK FIELD EXAMINATION</t>
  </si>
  <si>
    <t>OVA AND PARASITES SMEARS</t>
  </si>
  <si>
    <t>MICROBE SUSCEPTIBLE DISK</t>
  </si>
  <si>
    <t>SMEAR GRAM STAIN</t>
  </si>
  <si>
    <t>SMEAR FLUORESCENT/ACID STAI</t>
  </si>
  <si>
    <t>SMEAR COMPLEX STAIN</t>
  </si>
  <si>
    <t>SMEAR WET MOUNT SALINE/INK</t>
  </si>
  <si>
    <t>TISSUE EXAM FOR FUNGI</t>
  </si>
  <si>
    <t>GENET VIRUS ISOLATE HSV</t>
  </si>
  <si>
    <t>ENTEROVIRUS ANTIBODY DFA</t>
  </si>
  <si>
    <t>INFLUENZA B AG IF</t>
  </si>
  <si>
    <t>INFLUENZA A AG IF</t>
  </si>
  <si>
    <t>ASPERGILLUS AG IA</t>
  </si>
  <si>
    <t>GIARDIA AG IA</t>
  </si>
  <si>
    <t>HEPATITIS B SURFACE AG IA</t>
  </si>
  <si>
    <t>HIV-1 AG W/HIV-1 &amp; HIV-2 AB</t>
  </si>
  <si>
    <t>INFLUENZA A/B AG IA</t>
  </si>
  <si>
    <t>RESP SYNCYTIAL AG IA</t>
  </si>
  <si>
    <t>STREP A AG IA</t>
  </si>
  <si>
    <t>AG DETECT NOS IA MULT</t>
  </si>
  <si>
    <t>CANDIDA DNA DIR PROBE</t>
  </si>
  <si>
    <t>CNS DNA AMP PROBE TYPE 12-25</t>
  </si>
  <si>
    <t>CHYLMD TRACH DNA DIR PROBE</t>
  </si>
  <si>
    <t>CHYLMD TRACH DNA AMP PROBE</t>
  </si>
  <si>
    <t>ENTEROVIRUS PROBE&amp;REVRS TRNS</t>
  </si>
  <si>
    <t>VANOMYCIN DNA AMP PROBE</t>
  </si>
  <si>
    <t>INFLUENZA DNA AMP PROBE</t>
  </si>
  <si>
    <t>NFCT AGENT DETECTION GI</t>
  </si>
  <si>
    <t>IADNA-DNA/RNA PROBE TQ 6-11</t>
  </si>
  <si>
    <t>IADNA-DNA/RNA PROBE TQ 12-25</t>
  </si>
  <si>
    <t>GARDNER VAG DNA DIR PROBE</t>
  </si>
  <si>
    <t>N.GONORRHOEAE DNA DIR PROB</t>
  </si>
  <si>
    <t>N.GONORRHOEAE DNA AMP PROB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</si>
  <si>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</si>
  <si>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</si>
  <si>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</si>
  <si>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</si>
  <si>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</si>
  <si>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</si>
  <si>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</si>
  <si>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</si>
  <si>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</si>
  <si>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</si>
  <si>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</si>
  <si>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</si>
  <si>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</si>
  <si>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</si>
  <si>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DETECT AGNT MULT DNA DIREC</t>
  </si>
  <si>
    <t>STREP B ASSAY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</si>
  <si>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</si>
  <si>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</si>
  <si>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</si>
  <si>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</si>
  <si>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</si>
  <si>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STREP A ASSAY W/OPTIC</t>
  </si>
  <si>
    <t>PHENOTYPE INFECT AGENT DRUG</t>
  </si>
  <si>
    <t>SIALIDASE ENZYME ASSAY</t>
  </si>
  <si>
    <t>GENOTYPE CYTOMEGALOVIRUS</t>
  </si>
  <si>
    <t>GENOTYPE DNA HEPATITIS B</t>
  </si>
  <si>
    <t>BILIRUBIN TOTAL TRANSCUT</t>
  </si>
  <si>
    <t>HGB QUANT TRANSCUTANEOUS</t>
  </si>
  <si>
    <t>TRANSCUTANEOUS CARBOXYHB</t>
  </si>
  <si>
    <t>TRANSCUTANEOUS METHB</t>
  </si>
  <si>
    <t>BODY FLUID CELL COUNT</t>
  </si>
  <si>
    <t>LEUKOCYTE ASSESSMENT FECAL</t>
  </si>
  <si>
    <t>EXAM SYNOVIAL FLUID CRYSTALS</t>
  </si>
  <si>
    <t>SPECIMEN FAT STAIN</t>
  </si>
  <si>
    <t>NASAL SMEAR FOR EOSINOPHILS</t>
  </si>
  <si>
    <t>CMV IG IV</t>
  </si>
  <si>
    <t>HEP B IG IM</t>
  </si>
  <si>
    <t>RABIES IG IM/SC</t>
  </si>
  <si>
    <t>RABIES IG HEAT TREATED</t>
  </si>
  <si>
    <t>TETANUS IG IM</t>
  </si>
  <si>
    <t>VARICELLA-ZOSTER IG IM</t>
  </si>
  <si>
    <t>IMMUNIZATION ADMIN</t>
  </si>
  <si>
    <t>IMMUNIZATION ADMIN EACH ADD</t>
  </si>
  <si>
    <t>IMMUNE ADMIN ORAL/NASAL</t>
  </si>
  <si>
    <t>IMMUNE ADMIN ORAL/NASAL ADDL</t>
  </si>
  <si>
    <t>2VHPV VACCINE 3 DOSE IM</t>
  </si>
  <si>
    <t>IIV3 VACC NO PRSV 0.25 ML IM</t>
  </si>
  <si>
    <t>IIV3 VACC NO SPLT 0.25 ML IM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</si>
  <si>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</si>
  <si>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</si>
  <si>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</si>
  <si>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</si>
  <si>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</si>
  <si>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</si>
  <si>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</si>
  <si>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</si>
  <si>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EXT ECG&gt;48HR&lt;7D RECORDING</t>
  </si>
  <si>
    <t>BREATHING CAPACITY TEST</t>
  </si>
  <si>
    <t>TC</t>
  </si>
  <si>
    <t>EVALUATION OF WHEEZING</t>
  </si>
  <si>
    <t>VITAL CAPACITY TEST</t>
  </si>
  <si>
    <t>LUNG FUNCTION TEST (MBC/MVV)</t>
  </si>
  <si>
    <t>HYPOXIA RESPONSE CURVE</t>
  </si>
  <si>
    <t>SURFACTANT ADMIN THRU TUBE</t>
  </si>
  <si>
    <t>CARDIOPULM EXERCISE TESTING</t>
  </si>
  <si>
    <t>AIRWAY INHALATION TREATMENT</t>
  </si>
  <si>
    <t>AEROSOL INHALATION TREATMENT</t>
  </si>
  <si>
    <t>CBT 1ST HOUR</t>
  </si>
  <si>
    <t>CBT EACH ADDL HOUR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</si>
  <si>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</si>
  <si>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</si>
  <si>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</si>
  <si>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</si>
  <si>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</si>
  <si>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PULM FUNCT TEST OSCILLOMETRY</t>
  </si>
  <si>
    <t>CO/MEMBANE DIFFUSE CAPACITY</t>
  </si>
  <si>
    <t>MEASURE BLOOD OXYGEN LEVEL</t>
  </si>
  <si>
    <t>ALLERGY PATCH TESTS</t>
  </si>
  <si>
    <t>CONT GLUC MNTR PT PROV EQP</t>
  </si>
  <si>
    <t>CONT GLUC MNTR PHYS/QHP EQP</t>
  </si>
  <si>
    <t>CHOLINESTERASE CHALLENGE</t>
  </si>
  <si>
    <t>HLTH BHV IVNTJ INDIV EA ADDL</t>
  </si>
  <si>
    <t>PT-FOCUSED HLTH RISK ASSMT</t>
  </si>
  <si>
    <t>CAREGIVER HEALTH RISK ASSMT</t>
  </si>
  <si>
    <t>REM THER MNTR 1ST SETUP&amp;EDU</t>
  </si>
  <si>
    <t>REM THER MNTR DV SPLY MSCSKL</t>
  </si>
  <si>
    <t>REM THER MNTR EA ADDL 20 MIN</t>
  </si>
  <si>
    <t>MED SERV EVE/WKEND/HOLIDAY</t>
  </si>
  <si>
    <t>MED SERV 10PM-8AM 24 HR FAC</t>
  </si>
  <si>
    <t>SPECIAL SUPPLIES PHYS/QHP</t>
  </si>
  <si>
    <t>SPECIAL PUMP SERVICES</t>
  </si>
  <si>
    <t>OFFICE/OUTPATIENT VISIT NEW</t>
  </si>
  <si>
    <t>OFFICE/OUTPATIENT VISIT EST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</si>
  <si>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</si>
  <si>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</si>
  <si>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</si>
  <si>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</si>
  <si>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</si>
  <si>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</si>
  <si>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</si>
  <si>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</si>
  <si>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</si>
  <si>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</si>
  <si>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HOME VISIT NEW PATIENT</t>
  </si>
  <si>
    <t>HOME VISIT EST PATIENT</t>
  </si>
  <si>
    <t>PROLONG E&amp;M/PSYCTX SERV O/P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</si>
  <si>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</si>
  <si>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</si>
  <si>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</si>
  <si>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</si>
  <si>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</si>
  <si>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</si>
  <si>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</si>
  <si>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</si>
  <si>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</si>
  <si>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</si>
  <si>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</si>
  <si>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</si>
  <si>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</si>
  <si>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</si>
  <si>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</si>
  <si>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</si>
  <si>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PROLNG OFF/OP E/M EA 15 MIN</t>
  </si>
  <si>
    <t>0001A</t>
  </si>
  <si>
    <t>IMMUNIZATION ADMINISTRATION BY INTRAMUSC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</si>
  <si>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</si>
  <si>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</si>
  <si>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</si>
  <si>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</si>
  <si>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</si>
  <si>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</si>
  <si>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</si>
  <si>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</si>
  <si>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</si>
  <si>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0034A</t>
  </si>
  <si>
    <t>FEE COVID-19 VAC 4 RES</t>
  </si>
  <si>
    <t>0051A</t>
  </si>
  <si>
    <t>ADM SARSCV2 30MCG TRS-SUCR 1</t>
  </si>
  <si>
    <t>0052A</t>
  </si>
  <si>
    <t>ADM SARSCV2 30MCG TRS-SUCR 2</t>
  </si>
  <si>
    <t>0053A</t>
  </si>
  <si>
    <t>ADM SARSCV2 30MCG TRS-SUCR 3</t>
  </si>
  <si>
    <t>0054A</t>
  </si>
  <si>
    <t>ADM SARSCV2 30MCG TRS-SUCR B</t>
  </si>
  <si>
    <t>0064A</t>
  </si>
  <si>
    <t>FEE COVID-19 VAC 7 RES</t>
  </si>
  <si>
    <t>0071A</t>
  </si>
  <si>
    <t>ADM SARSCV2 10MCG TRS-SUCR 1</t>
  </si>
  <si>
    <t>0072A</t>
  </si>
  <si>
    <t>ADM SARSCV2 10MCG TRS-SUCR 2</t>
  </si>
  <si>
    <t>0073A</t>
  </si>
  <si>
    <t>FEE COVID-19 VAC 8 BOOSTER</t>
  </si>
  <si>
    <t>Notes:</t>
  </si>
  <si>
    <t>1. No Differential since rates do not include COVID-19 increases</t>
  </si>
  <si>
    <t>2. Vaccine Admin codes are based on 100% of Medicare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</si>
</sst>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Courier New"/>
      <family val="3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6" applyNumberFormat="0" applyAlignment="0" applyProtection="0"/>
    <xf numFmtId="0" fontId="9" fillId="9" borderId="7" applyNumberFormat="0" applyAlignment="0" applyProtection="0"/>
    <xf numFmtId="0" fontId="10" fillId="9" borderId="6" applyNumberFormat="0" applyAlignment="0" applyProtection="0"/>
    <xf numFmtId="0" fontId="11" fillId="0" borderId="8" applyNumberFormat="0" applyFill="0" applyAlignment="0" applyProtection="0"/>
    <xf numFmtId="0" fontId="12" fillId="10" borderId="9" applyNumberFormat="0" applyAlignment="0" applyProtection="0"/>
    <xf numFmtId="0" fontId="13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6" fillId="0" borderId="0" applyNumberForma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44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" fillId="0" borderId="0"/>
  </cellStyleXfs>
  <cellXfs count="74">
    <xf numFmtId="0" fontId="0" fillId="0" borderId="0" xfId="0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14" fontId="19" fillId="2" borderId="0" xfId="0" applyNumberFormat="1" applyFont="1" applyFill="1" applyAlignment="1">
      <alignment horizontal="right"/>
    </xf>
    <xf numFmtId="14" fontId="19" fillId="0" borderId="0" xfId="0" applyNumberFormat="1" applyFont="1" applyAlignment="1">
      <alignment horizontal="right"/>
    </xf>
    <xf numFmtId="44" fontId="19" fillId="2" borderId="0" xfId="0" applyNumberFormat="1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4" fontId="19" fillId="0" borderId="0" xfId="0" applyNumberFormat="1" applyFont="1" applyAlignment="1">
      <alignment horizontal="right"/>
    </xf>
    <xf numFmtId="0" fontId="22" fillId="0" borderId="0" xfId="0" applyFont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Border="1" applyAlignment="1">
      <alignment horizontal="center"/>
    </xf>
    <xf numFmtId="0" fontId="0" fillId="0" borderId="0" xfId="0"/>
    <xf numFmtId="43" fontId="25" fillId="0" borderId="0" xfId="42" applyFont="1" applyBorder="1" applyAlignment="1">
      <alignment horizontal="center"/>
    </xf>
    <xf numFmtId="43" fontId="0" fillId="0" borderId="0" xfId="42" applyFont="1" applyBorder="1" applyAlignment="1">
      <alignment horizontal="right"/>
    </xf>
    <xf numFmtId="0" fontId="31" fillId="4" borderId="15" xfId="0" applyFont="1" applyFill="1" applyBorder="1" applyAlignment="1">
      <alignment horizontal="center" wrapText="1"/>
    </xf>
    <xf numFmtId="0" fontId="31" fillId="4" borderId="15" xfId="0" applyFont="1" applyFill="1" applyBorder="1" applyAlignment="1">
      <alignment horizontal="left"/>
    </xf>
    <xf numFmtId="0" fontId="31" fillId="4" borderId="15" xfId="0" applyFont="1" applyFill="1" applyBorder="1" applyAlignment="1">
      <alignment horizontal="center"/>
    </xf>
    <xf numFmtId="44" fontId="31" fillId="4" borderId="2" xfId="0" applyNumberFormat="1" applyFont="1" applyFill="1" applyBorder="1" applyAlignment="1">
      <alignment horizontal="center" wrapText="1"/>
    </xf>
    <xf numFmtId="44" fontId="31" fillId="4" borderId="2" xfId="0" applyNumberFormat="1" applyFont="1" applyFill="1" applyBorder="1" applyAlignment="1">
      <alignment horizontal="right" wrapText="1"/>
    </xf>
    <xf numFmtId="14" fontId="32" fillId="3" borderId="2" xfId="0" applyNumberFormat="1" applyFont="1" applyFill="1" applyBorder="1" applyAlignment="1">
      <alignment horizontal="right" wrapText="1"/>
    </xf>
    <xf numFmtId="0" fontId="33" fillId="0" borderId="2" xfId="0" applyFont="1" applyBorder="1" applyAlignment="1">
      <alignment horizontal="center" vertical="top"/>
    </xf>
    <xf numFmtId="0" fontId="33" fillId="0" borderId="2" xfId="0" applyFont="1" applyBorder="1" applyAlignment="1">
      <alignment horizontal="center"/>
    </xf>
    <xf numFmtId="44" fontId="33" fillId="0" borderId="2" xfId="43" quotePrefix="1" applyFont="1" applyFill="1" applyBorder="1" applyAlignment="1">
      <alignment horizontal="right" vertical="top"/>
    </xf>
    <xf numFmtId="14" fontId="33" fillId="0" borderId="2" xfId="0" quotePrefix="1" applyNumberFormat="1" applyFont="1" applyBorder="1" applyAlignment="1">
      <alignment horizontal="right" vertical="top"/>
    </xf>
    <xf numFmtId="1" fontId="34" fillId="0" borderId="2" xfId="0" applyNumberFormat="1" applyFont="1" applyBorder="1" applyAlignment="1">
      <alignment horizontal="center" wrapText="1"/>
    </xf>
    <xf numFmtId="49" fontId="34" fillId="0" borderId="2" xfId="0" applyNumberFormat="1" applyFont="1" applyBorder="1" applyAlignment="1">
      <alignment horizontal="center" wrapText="1"/>
    </xf>
    <xf numFmtId="1" fontId="33" fillId="0" borderId="2" xfId="0" applyNumberFormat="1" applyFont="1" applyBorder="1" applyAlignment="1">
      <alignment horizontal="center"/>
    </xf>
    <xf numFmtId="0" fontId="33" fillId="0" borderId="2" xfId="0" quotePrefix="1" applyFont="1" applyBorder="1" applyAlignment="1">
      <alignment horizontal="center" vertical="center" wrapText="1"/>
    </xf>
    <xf numFmtId="44" fontId="33" fillId="0" borderId="2" xfId="43" applyFont="1" applyFill="1" applyBorder="1" applyAlignment="1">
      <alignment horizontal="right"/>
    </xf>
    <xf numFmtId="14" fontId="33" fillId="0" borderId="2" xfId="0" applyNumberFormat="1" applyFont="1" applyBorder="1" applyAlignment="1">
      <alignment horizontal="right"/>
    </xf>
    <xf numFmtId="44" fontId="33" fillId="0" borderId="2" xfId="0" applyNumberFormat="1" applyFont="1" applyBorder="1"/>
    <xf numFmtId="14" fontId="33" fillId="0" borderId="2" xfId="0" applyNumberFormat="1" applyFont="1" applyBorder="1"/>
    <xf numFmtId="44" fontId="35" fillId="0" borderId="0" xfId="43" applyFont="1" applyFill="1" applyBorder="1"/>
    <xf numFmtId="0" fontId="35" fillId="0" borderId="0" xfId="0" applyFont="1"/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/>
    <xf numFmtId="44" fontId="35" fillId="0" borderId="2" xfId="43" applyFont="1" applyFill="1" applyBorder="1" applyAlignment="1">
      <alignment horizontal="center" vertical="center"/>
    </xf>
    <xf numFmtId="14" fontId="35" fillId="0" borderId="2" xfId="0" applyNumberFormat="1" applyFont="1" applyBorder="1" applyAlignment="1">
      <alignment horizontal="right" vertical="center"/>
    </xf>
    <xf numFmtId="14" fontId="35" fillId="0" borderId="2" xfId="0" applyNumberFormat="1" applyFont="1" applyBorder="1" applyAlignment="1">
      <alignment vertical="center"/>
    </xf>
    <xf numFmtId="0" fontId="18" fillId="0" borderId="0" xfId="0" applyFont="1"/>
    <xf numFmtId="0" fontId="35" fillId="0" borderId="0" xfId="0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2" xfId="0" applyFont="1" applyBorder="1" applyAlignment="1">
      <alignment horizontal="center"/>
    </xf>
    <xf numFmtId="14" fontId="35" fillId="0" borderId="2" xfId="0" applyNumberFormat="1" applyFont="1" applyBorder="1" applyAlignment="1">
      <alignment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/>
    <xf numFmtId="44" fontId="35" fillId="0" borderId="0" xfId="43" applyFont="1" applyFill="1" applyBorder="1" applyAlignment="1">
      <alignment horizontal="center" vertical="center"/>
    </xf>
    <xf numFmtId="14" fontId="35" fillId="0" borderId="0" xfId="0" applyNumberFormat="1" applyFont="1" applyBorder="1" applyAlignment="1">
      <alignment horizontal="right" vertical="center"/>
    </xf>
    <xf numFmtId="14" fontId="35" fillId="0" borderId="0" xfId="0" applyNumberFormat="1" applyFont="1" applyBorder="1" applyAlignment="1">
      <alignment vertical="center"/>
    </xf>
    <xf numFmtId="0" fontId="35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vertical="top"/>
    </xf>
    <xf numFmtId="44" fontId="35" fillId="0" borderId="2" xfId="43" quotePrefix="1" applyFont="1" applyBorder="1" applyAlignment="1">
      <alignment vertical="top"/>
    </xf>
    <xf numFmtId="0" fontId="35" fillId="0" borderId="2" xfId="0" applyFont="1" applyBorder="1" applyAlignment="1">
      <alignment horizontal="center" wrapText="1"/>
    </xf>
    <xf numFmtId="49" fontId="35" fillId="0" borderId="2" xfId="0" applyNumberFormat="1" applyFont="1" applyBorder="1" applyAlignment="1">
      <alignment horizontal="left" wrapText="1"/>
    </xf>
    <xf numFmtId="49" fontId="35" fillId="0" borderId="2" xfId="0" applyNumberFormat="1" applyFont="1" applyBorder="1" applyAlignment="1">
      <alignment wrapText="1"/>
    </xf>
    <xf numFmtId="44" fontId="35" fillId="0" borderId="2" xfId="43" applyFont="1" applyFill="1" applyBorder="1"/>
    <xf numFmtId="14" fontId="35" fillId="0" borderId="2" xfId="0" applyNumberFormat="1" applyFont="1" applyBorder="1"/>
    <xf numFmtId="14" fontId="35" fillId="0" borderId="2" xfId="0" applyNumberFormat="1" applyFont="1" applyBorder="1" applyAlignment="1">
      <alignment horizontal="right" wrapText="1"/>
    </xf>
    <xf numFmtId="44" fontId="21" fillId="0" borderId="14" xfId="0" applyNumberFormat="1" applyFont="1" applyBorder="1" applyAlignment="1">
      <alignment horizontal="center" wrapText="1"/>
    </xf>
    <xf numFmtId="44" fontId="18" fillId="0" borderId="1" xfId="0" applyNumberFormat="1" applyFont="1" applyBorder="1" applyAlignment="1">
      <alignment horizontal="center" wrapText="1"/>
    </xf>
    <xf numFmtId="0" fontId="28" fillId="36" borderId="12" xfId="58" applyFont="1" applyFill="1" applyBorder="1" applyAlignment="1">
      <alignment horizontal="center"/>
    </xf>
    <xf numFmtId="0" fontId="28" fillId="36" borderId="16" xfId="58" applyFont="1" applyFill="1" applyBorder="1" applyAlignment="1">
      <alignment horizontal="center"/>
    </xf>
    <xf numFmtId="0" fontId="28" fillId="36" borderId="13" xfId="58" applyFont="1" applyFill="1" applyBorder="1" applyAlignment="1">
      <alignment horizontal="center"/>
    </xf>
  </cellXfs>
  <cellStyles count="5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7EC985AA-6030-457D-80A0-3A46AFB53727}"/>
    <cellStyle name="60% - Accent2 2" xfId="37" xr:uid="{E42A5E8F-0171-4D46-AC4B-3A43942E42E8}"/>
    <cellStyle name="60% - Accent3 2" xfId="38" xr:uid="{3213154A-E14A-4CD3-8DD5-2CAC66D1C021}"/>
    <cellStyle name="60% - Accent4 2" xfId="39" xr:uid="{59351C1A-7691-4FB8-8868-B839F74F3C1D}"/>
    <cellStyle name="60% - Accent5 2" xfId="40" xr:uid="{057E0E35-4A26-4339-93F9-6B86FC26A97E}"/>
    <cellStyle name="60% - Accent6 2" xfId="41" xr:uid="{6CF9BAD5-BED1-4EE6-9AC9-5893970404D2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42" builtinId="3"/>
    <cellStyle name="Currency" xfId="43" builtinId="4"/>
    <cellStyle name="Currency 4" xfId="47" xr:uid="{E2E63D3E-699C-4208-B01C-3CAC37FF57CA}"/>
    <cellStyle name="Currency 4 2" xfId="56" xr:uid="{981F9CDE-60F0-4572-A5ED-62F8EAD45A60}"/>
    <cellStyle name="Currency 4 3" xfId="50" xr:uid="{62A5AE15-F34F-4814-B512-C7E937CA0357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9531C780-C86D-4A40-91DD-B7E946DAC641}"/>
    <cellStyle name="Normal" xfId="0" builtinId="0"/>
    <cellStyle name="Normal 2" xfId="54" xr:uid="{0D823F57-1324-49FC-8C4A-18DFC31C8F60}"/>
    <cellStyle name="Normal 2 3" xfId="48" xr:uid="{00A21275-2078-487F-A4AC-7C9983312B94}"/>
    <cellStyle name="Normal 4" xfId="58" xr:uid="{9F6AE424-88D2-4232-85BF-878166DD9890}"/>
    <cellStyle name="Normal 5" xfId="51" xr:uid="{1E164CEC-8132-4B14-8AD7-E8A9931FB3D2}"/>
    <cellStyle name="Normal 6" xfId="44" xr:uid="{D310B236-D1E7-47F1-9509-A7B96FC5C061}"/>
    <cellStyle name="Normal 6 2" xfId="53" xr:uid="{C24B6177-03C0-4646-9923-62D9210D3D96}"/>
    <cellStyle name="Normal 7" xfId="52" xr:uid="{C312D3AD-F181-4171-BAE7-F01CD34C1F6A}"/>
    <cellStyle name="Normal 8" xfId="57" xr:uid="{E703FB2F-4898-411E-ACB8-891067ACA4A1}"/>
    <cellStyle name="Normal 9" xfId="46" xr:uid="{A025C2F7-FCD6-442C-9F9B-1D567D450794}"/>
    <cellStyle name="Normal 9 2" xfId="55" xr:uid="{20722ABD-F427-4CE5-B041-8424DA9EB8E8}"/>
    <cellStyle name="Normal 9 3" xfId="49" xr:uid="{33C30008-2A0D-453A-91CC-240BD509684B}"/>
    <cellStyle name="Note" xfId="14" builtinId="10" customBuiltin="1"/>
    <cellStyle name="Output" xfId="9" builtinId="21" customBuiltin="1"/>
    <cellStyle name="Title" xfId="1" builtinId="15" customBuiltin="1"/>
    <cellStyle name="Title 2" xfId="45" xr:uid="{FF77BCDD-97A1-4794-B7A6-88DA11114B94}"/>
    <cellStyle name="Total" xfId="16" builtinId="25" customBuiltin="1"/>
    <cellStyle name="Warning Text" xfId="13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D5E299-E0E6-452E-9969-22DEDBA0C969}"/>
            </a:ext>
          </a:extLst>
        </xdr:cNvPr>
        <xdr:cNvSpPr txBox="1"/>
      </xdr:nvSpPr>
      <xdr:spPr>
        <a:xfrm>
          <a:off x="4669972" y="87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F26B37-8080-481C-AD10-AE6AFA614AC7}"/>
            </a:ext>
          </a:extLst>
        </xdr:cNvPr>
        <xdr:cNvSpPr txBox="1"/>
      </xdr:nvSpPr>
      <xdr:spPr>
        <a:xfrm>
          <a:off x="5832022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847F3E-8D77-40CE-A402-7F4943440215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4A79023-4296-4674-B3CC-FBD2941F9EAB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980071-E20B-44A8-B040-DE6EB6408B5D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C750AD-0DFD-434E-9DBA-D328CEFF91F4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A9C609E-4F0A-495B-B546-13F8F7DA8C20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E69135B-DA68-4F7D-B0E0-33DF8374E4BF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535D55C-5B3B-4AEB-AE38-1699BAE254FD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7EDE628-6A9F-46E7-AE55-46705437FC9A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D1D421E-C9FC-47A8-8680-0DF7D421EDCF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DCE8BE3-9E6C-4EB8-9735-A332033E63FD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4D09D01-5023-41E9-88AE-1B6DB2197602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076D806-053A-49FE-96B6-BAED0F473A24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CC875E7-167C-4E4E-9550-5ABD6171CCA0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0A8826D-6B84-4544-8D11-C9056B900A4A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FF0BDA-925B-45B0-8A18-050EBA34861D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43C33BD-E332-44B3-A45C-E0CEF086681F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90392BE-7886-4A14-9EBB-FB98148D03E3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550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3888645-06FB-4742-8C17-665C5EE2E68B}"/>
            </a:ext>
          </a:extLst>
        </xdr:cNvPr>
        <xdr:cNvSpPr txBox="1"/>
      </xdr:nvSpPr>
      <xdr:spPr>
        <a:xfrm>
          <a:off x="5165272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016F395-27C5-4BC1-B6A1-7A7E23324D4C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CA00DD1-5FF1-4D89-9222-4A3EC856D8C2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7FBB7B9-E501-4EE3-A9EC-CDF49ABF7BEB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1EDD018-B7F6-4978-9AF5-E519AC1D9314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81B31EC-F65B-49DD-8499-AEAA32D6ACA7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519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056546A-6A2D-454F-9310-5ECB84D31DDF}"/>
            </a:ext>
          </a:extLst>
        </xdr:cNvPr>
        <xdr:cNvSpPr txBox="1"/>
      </xdr:nvSpPr>
      <xdr:spPr>
        <a:xfrm>
          <a:off x="5165272" y="258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2DECDA6-6844-4E78-A661-BB99A35BEC88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C12FF81-82C7-411A-A3E9-78689EE8533A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5B9349B-420D-4C55-831B-473DC4FAA2D7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7CF9A94-B569-4F08-B5F1-FBBA04CFB281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1DC572D-8011-4B11-B8A3-4F2D4ECA5089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0C539C8-C6F5-41E7-B23A-4C330FA0E703}"/>
            </a:ext>
          </a:extLst>
        </xdr:cNvPr>
        <xdr:cNvSpPr txBox="1"/>
      </xdr:nvSpPr>
      <xdr:spPr>
        <a:xfrm>
          <a:off x="5166360" y="262829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D602E09-02A8-48EC-992C-5B75E2E760E0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4C5E54D4-6814-4592-B43F-AA76AD79DBD4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ABAB006-8C49-4300-8BBA-B1E1E13F0EC7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7EB5D5B-8131-4AA3-9B53-60731C5A0732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5CA9150-4353-4780-A8E6-FFC56D864BC0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A7FD082-59E9-4953-AA4E-B686B6B0A77F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CAC96F3-6908-47D7-817B-D9875598C3EB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CCA572A-8EC7-45D6-A379-B8F47A58A618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BC5CF557-37EC-4C68-88A6-F1E931263B18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2410187-7854-4ED7-A23D-CCF2509BA179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8E199C5-33C3-485E-B75B-1FFB78AD6106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ECDF6D59-CCFD-4F3A-9DCB-13E99090C5D5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9849208-2A04-4178-9800-DC1DCFDA0A2D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66458C88-A557-405E-AFC5-DC56AA7CA62C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839AF91-8471-4E0E-95AE-0C215BAD903E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5D69AC9-5219-462B-A1BB-CF9F4A885647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7D2584B7-3279-4883-9C7C-556E57D3EA25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65E5EFB-D5C8-43BF-83F6-A4820C9ECAEF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53FE3DA-0EE7-4F42-BD01-369AF5C95EE7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ACC66B51-297B-4936-9722-08CA7E7A9F42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A8570CAC-9265-4CC5-B464-1B8F07BCA455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B6BCACE-8389-48AD-93CA-F163F86F7E2C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CDB87E9-30C4-42DA-B537-C216C5746AD4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549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4595DB9-82C8-445C-BC80-5387D31C0B1B}"/>
            </a:ext>
          </a:extLst>
        </xdr:cNvPr>
        <xdr:cNvSpPr txBox="1"/>
      </xdr:nvSpPr>
      <xdr:spPr>
        <a:xfrm>
          <a:off x="5166360" y="262646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3391678-0F88-4CE1-898D-4D2E3E499092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517C6D7-0442-4F7B-97B4-D77E953FCDA5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29706348-E984-4E4B-B2F9-5EB6DD7B30DB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AACFA28-DA9B-4C4D-B2B9-727A9BFAD7B2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10C4CA4-AF19-449A-9D76-05DD77CCD924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3755572</xdr:colOff>
      <xdr:row>539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4B6076E-EF1F-4F23-9C3C-2532CB16CFC3}"/>
            </a:ext>
          </a:extLst>
        </xdr:cNvPr>
        <xdr:cNvSpPr txBox="1"/>
      </xdr:nvSpPr>
      <xdr:spPr>
        <a:xfrm>
          <a:off x="5165272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D794F83-7610-4CB1-A010-6E2C6188962F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6CE7BC1B-92FB-488C-B4A0-572865AB2638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6AC07ECF-7ADE-44C7-BE00-7465222C3DFC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70C3A21C-5ED8-4584-9DA6-9AFA47D2A950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DE76653-1434-4E1F-BA35-C093E2887732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539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CFB542D-1EC6-4600-A515-1E4958A242F9}"/>
            </a:ext>
          </a:extLst>
        </xdr:cNvPr>
        <xdr:cNvSpPr txBox="1"/>
      </xdr:nvSpPr>
      <xdr:spPr>
        <a:xfrm>
          <a:off x="5166360" y="2631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7CF9230-3C4C-4914-8D90-5D2C425CFEA4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A0C85AC-94A4-4304-85C8-C578CC3394AF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8CDA49B-A7C3-436D-94EA-5F79917E1829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57A2CC4D-A461-4AAF-BD42-47A4AB95CC00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9457ED9-753B-46FE-8B75-554BB480985A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E871D23-F232-47C1-8821-C459075FC8E5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1319A851-6612-47FD-A113-D3AF4AA9819A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6AD4166-B479-4128-988E-5E6F1219BD23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4A7E4F7-4207-499C-B86C-380FA0CAC69C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A418CEC6-00EB-454D-A2A0-D897DAB8F3C7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25B08E5B-9776-43B8-A9AF-2EAE1A629A73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2C23358D-DC7C-4499-AE98-BDEF955BCA55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35D796E3-ABCB-4ECF-AE91-737970335D7B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C837449F-5041-42FD-A542-6155982842E8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00C7F64-A4EF-4336-BB18-2ABF66F2E284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E7CB513-AAF0-4D79-83D0-8D7F63C367CF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9FD64FB3-1F02-4849-98D7-E162033DBC72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1C051F95-9369-4AA8-8262-B25C8BC9729B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3480D79-CE4B-486A-B6C6-B2EA6CC2E3F4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E70C798-8609-4BDB-9BB3-3AAE121FCA1E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06B5162-4986-44A5-B290-6E374D176FDF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D4CD049-934F-4614-A43D-5C446AAC1205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EE830733-E802-45B8-B64E-2503353CF5F1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551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88EE8C28-7EC5-4A14-B9D1-8C9ACAC794FE}"/>
            </a:ext>
          </a:extLst>
        </xdr:cNvPr>
        <xdr:cNvSpPr txBox="1"/>
      </xdr:nvSpPr>
      <xdr:spPr>
        <a:xfrm>
          <a:off x="5166360" y="263011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125-47D7-4BAD-BC58-D9DBAF71627B}">
  <dimension ref="A1:AAA558"/>
  <sheetViews>
    <sheetView tabSelected="1" topLeftCell="A7" zoomScaleNormal="100" workbookViewId="0">
      <selection activeCell="K22" sqref="K22"/>
    </sheetView>
  </sheetViews>
  <sheetFormatPr defaultColWidth="9.140625" defaultRowHeight="15" customHeight="1" x14ac:dyDescent="0.2"/>
  <cols>
    <col min="1" max="1" width="17.7109375" style="10" bestFit="1" customWidth="1"/>
    <col min="2" max="2" width="10.5703125" style="11" bestFit="1" customWidth="1"/>
    <col min="3" max="3" width="60.7109375" style="5" customWidth="1"/>
    <col min="4" max="4" width="15.85546875" style="12" customWidth="1"/>
    <col min="5" max="5" width="18.140625" style="12" customWidth="1"/>
    <col min="6" max="6" width="17" style="8" customWidth="1"/>
    <col min="7" max="7" width="14.5703125" style="8" customWidth="1"/>
    <col min="8" max="16384" width="9.140625" style="5"/>
  </cols>
  <sheetData>
    <row r="1" spans="1:703" ht="15" customHeight="1" x14ac:dyDescent="0.2">
      <c r="A1" s="1"/>
      <c r="B1" s="1"/>
      <c r="C1" s="2" t="s">
        <v>0</v>
      </c>
      <c r="D1" s="3"/>
      <c r="E1" s="3"/>
      <c r="F1" s="3"/>
      <c r="G1" s="1"/>
    </row>
    <row r="2" spans="1:703" ht="15" customHeight="1" x14ac:dyDescent="0.2">
      <c r="A2" s="1"/>
      <c r="B2" s="1"/>
      <c r="C2" s="2" t="s">
        <v>1</v>
      </c>
      <c r="D2" s="3"/>
      <c r="E2" s="3"/>
      <c r="F2" s="3"/>
      <c r="G2" s="1"/>
    </row>
    <row r="3" spans="1:703" ht="15" customHeight="1" x14ac:dyDescent="0.2">
      <c r="A3" s="1"/>
      <c r="B3" s="1"/>
      <c r="C3" s="2" t="s">
        <v>2</v>
      </c>
      <c r="D3" s="3"/>
      <c r="E3" s="3"/>
      <c r="F3" s="3"/>
      <c r="G3" s="1"/>
    </row>
    <row r="4" spans="1:703" ht="15" customHeight="1" x14ac:dyDescent="0.2">
      <c r="A4" s="1"/>
      <c r="B4" s="1"/>
      <c r="C4" s="2" t="s">
        <v>3</v>
      </c>
      <c r="D4" s="3"/>
      <c r="E4" s="3"/>
      <c r="F4" s="3"/>
      <c r="G4" s="1"/>
    </row>
    <row r="5" spans="1:703" ht="15" customHeight="1" x14ac:dyDescent="0.2">
      <c r="A5" s="1"/>
      <c r="B5" s="1"/>
      <c r="C5" s="2" t="s">
        <v>4</v>
      </c>
      <c r="D5" s="3"/>
      <c r="E5" s="3"/>
      <c r="F5" s="3"/>
      <c r="G5" s="1"/>
    </row>
    <row r="6" spans="1:703" ht="15" customHeight="1" x14ac:dyDescent="0.2">
      <c r="A6" s="2"/>
      <c r="B6" s="2"/>
      <c r="C6" s="2"/>
      <c r="D6" s="3"/>
      <c r="E6" s="3"/>
      <c r="F6" s="3"/>
      <c r="G6" s="1"/>
    </row>
    <row r="7" spans="1:703" ht="15" customHeight="1" x14ac:dyDescent="0.2">
      <c r="A7" s="1"/>
      <c r="B7" s="1"/>
      <c r="C7" s="4" t="s">
        <v>5</v>
      </c>
      <c r="D7" s="2"/>
      <c r="E7" s="2"/>
      <c r="F7" s="6"/>
      <c r="G7" s="4"/>
    </row>
    <row r="8" spans="1:703" ht="15" customHeight="1" x14ac:dyDescent="0.2">
      <c r="A8" s="1"/>
      <c r="B8" s="1"/>
      <c r="C8" s="4" t="s">
        <v>6</v>
      </c>
      <c r="D8" s="2"/>
      <c r="E8" s="2"/>
      <c r="F8" s="4"/>
      <c r="G8" s="4"/>
    </row>
    <row r="9" spans="1:703" ht="15" customHeight="1" x14ac:dyDescent="0.2">
      <c r="A9" s="4"/>
      <c r="B9" s="4"/>
      <c r="C9" s="4" t="s">
        <v>7</v>
      </c>
      <c r="D9" s="2"/>
      <c r="E9" s="2"/>
      <c r="F9" s="4"/>
      <c r="G9" s="4"/>
    </row>
    <row r="10" spans="1:703" ht="15" customHeight="1" x14ac:dyDescent="0.2">
      <c r="A10" s="4"/>
      <c r="B10" s="4"/>
      <c r="C10" s="4"/>
      <c r="D10" s="2"/>
      <c r="E10" s="2"/>
      <c r="F10" s="4"/>
      <c r="G10" s="4"/>
    </row>
    <row r="11" spans="1:703" ht="15" customHeight="1" x14ac:dyDescent="0.2">
      <c r="A11" s="5"/>
      <c r="B11" s="20"/>
      <c r="C11" s="20" t="s">
        <v>8</v>
      </c>
      <c r="D11" s="20"/>
      <c r="E11" s="20"/>
      <c r="F11" s="7"/>
    </row>
    <row r="12" spans="1:703" ht="15" customHeight="1" x14ac:dyDescent="0.2">
      <c r="A12" s="5"/>
      <c r="B12" s="20"/>
      <c r="C12" s="20" t="s">
        <v>9</v>
      </c>
      <c r="D12" s="20"/>
      <c r="E12" s="20"/>
      <c r="F12" s="7"/>
    </row>
    <row r="13" spans="1:703" ht="15" customHeight="1" x14ac:dyDescent="0.2">
      <c r="A13" s="5"/>
      <c r="B13" s="20"/>
      <c r="C13" s="20"/>
      <c r="D13" s="20"/>
      <c r="E13" s="20"/>
      <c r="F13" s="7"/>
    </row>
    <row r="14" spans="1:703" ht="15" customHeight="1" x14ac:dyDescent="0.25">
      <c r="A14" s="71" t="s">
        <v>10</v>
      </c>
      <c r="B14" s="72"/>
      <c r="C14" s="72"/>
      <c r="D14" s="73"/>
      <c r="E14" s="23"/>
      <c r="F14" s="24"/>
      <c r="G14" s="22"/>
    </row>
    <row r="15" spans="1:703" ht="15" customHeight="1" x14ac:dyDescent="0.2">
      <c r="A15" s="14"/>
      <c r="B15" s="15"/>
      <c r="C15" s="16"/>
      <c r="D15" s="9"/>
      <c r="E15" s="9"/>
      <c r="F15" s="7"/>
    </row>
    <row r="16" spans="1:703" ht="30" customHeight="1" x14ac:dyDescent="0.2">
      <c r="A16" s="21" t="s">
        <v>11</v>
      </c>
      <c r="B16" s="18"/>
      <c r="C16" s="17"/>
      <c r="D16" s="69" t="s">
        <v>12</v>
      </c>
      <c r="E16" s="7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</row>
    <row r="17" spans="1:703" ht="60.75" customHeight="1" x14ac:dyDescent="0.2">
      <c r="A17" s="25" t="s">
        <v>13</v>
      </c>
      <c r="B17" s="26" t="s">
        <v>14</v>
      </c>
      <c r="C17" s="27" t="s">
        <v>15</v>
      </c>
      <c r="D17" s="28" t="s">
        <v>16</v>
      </c>
      <c r="E17" s="29" t="s">
        <v>17</v>
      </c>
      <c r="F17" s="30" t="s">
        <v>18</v>
      </c>
      <c r="G17" s="30" t="s">
        <v>19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</row>
    <row r="18" spans="1:703" s="22" customFormat="1" x14ac:dyDescent="0.25">
      <c r="A18" s="31">
        <v>33745</v>
      </c>
      <c r="B18" s="31"/>
      <c r="C18" s="32" t="s">
        <v>20</v>
      </c>
      <c r="D18" s="33">
        <v>830.13</v>
      </c>
      <c r="E18" s="33">
        <v>830.13</v>
      </c>
      <c r="F18" s="34">
        <v>44197</v>
      </c>
      <c r="G18" s="34">
        <v>2958465</v>
      </c>
    </row>
    <row r="19" spans="1:703" s="22" customFormat="1" x14ac:dyDescent="0.25">
      <c r="A19" s="31">
        <v>71271</v>
      </c>
      <c r="B19" s="31">
        <v>26</v>
      </c>
      <c r="C19" s="32" t="s">
        <v>21</v>
      </c>
      <c r="D19" s="33">
        <v>40.380000000000003</v>
      </c>
      <c r="E19" s="33">
        <v>40.380000000000003</v>
      </c>
      <c r="F19" s="34">
        <v>44197</v>
      </c>
      <c r="G19" s="34">
        <v>2958465</v>
      </c>
    </row>
    <row r="20" spans="1:703" s="22" customFormat="1" x14ac:dyDescent="0.25">
      <c r="A20" s="31">
        <v>71271</v>
      </c>
      <c r="B20" s="31"/>
      <c r="C20" s="32" t="s">
        <v>21</v>
      </c>
      <c r="D20" s="33">
        <v>114.58</v>
      </c>
      <c r="E20" s="33">
        <v>114.58</v>
      </c>
      <c r="F20" s="34">
        <v>44197</v>
      </c>
      <c r="G20" s="34">
        <v>2958465</v>
      </c>
    </row>
    <row r="21" spans="1:703" s="22" customFormat="1" x14ac:dyDescent="0.25">
      <c r="A21" s="35">
        <v>80047</v>
      </c>
      <c r="B21" s="36" t="s">
        <v>22</v>
      </c>
      <c r="C21" s="36" t="s">
        <v>23</v>
      </c>
      <c r="D21" s="41">
        <v>26.73</v>
      </c>
      <c r="E21" s="41">
        <v>26.73</v>
      </c>
      <c r="F21" s="42">
        <v>44562</v>
      </c>
      <c r="G21" s="42">
        <v>2958465</v>
      </c>
    </row>
    <row r="22" spans="1:703" s="22" customFormat="1" x14ac:dyDescent="0.25">
      <c r="A22" s="35">
        <v>80048</v>
      </c>
      <c r="B22" s="36" t="s">
        <v>22</v>
      </c>
      <c r="C22" s="36" t="s">
        <v>24</v>
      </c>
      <c r="D22" s="41">
        <v>9.8800000000000008</v>
      </c>
      <c r="E22" s="41">
        <v>9.8800000000000008</v>
      </c>
      <c r="F22" s="42">
        <v>44562</v>
      </c>
      <c r="G22" s="42">
        <v>2958465</v>
      </c>
    </row>
    <row r="23" spans="1:703" s="22" customFormat="1" x14ac:dyDescent="0.25">
      <c r="A23" s="35">
        <v>80050</v>
      </c>
      <c r="B23" s="36" t="s">
        <v>22</v>
      </c>
      <c r="C23" s="36" t="s">
        <v>25</v>
      </c>
      <c r="D23" s="41">
        <v>11.16</v>
      </c>
      <c r="E23" s="41">
        <v>11.38</v>
      </c>
      <c r="F23" s="42">
        <v>44562</v>
      </c>
      <c r="G23" s="42">
        <v>2958465</v>
      </c>
    </row>
    <row r="24" spans="1:703" s="22" customFormat="1" x14ac:dyDescent="0.25">
      <c r="A24" s="35">
        <v>80051</v>
      </c>
      <c r="B24" s="36" t="s">
        <v>22</v>
      </c>
      <c r="C24" s="36" t="s">
        <v>26</v>
      </c>
      <c r="D24" s="41">
        <v>8.51</v>
      </c>
      <c r="E24" s="41">
        <v>8.51</v>
      </c>
      <c r="F24" s="42">
        <v>44562</v>
      </c>
      <c r="G24" s="42">
        <v>2958465</v>
      </c>
    </row>
    <row r="25" spans="1:703" s="22" customFormat="1" x14ac:dyDescent="0.25">
      <c r="A25" s="35">
        <v>80053</v>
      </c>
      <c r="B25" s="36" t="s">
        <v>22</v>
      </c>
      <c r="C25" s="36" t="s">
        <v>27</v>
      </c>
      <c r="D25" s="41">
        <v>10.42</v>
      </c>
      <c r="E25" s="41">
        <v>10.42</v>
      </c>
      <c r="F25" s="42">
        <v>44562</v>
      </c>
      <c r="G25" s="42">
        <v>2958465</v>
      </c>
    </row>
    <row r="26" spans="1:703" s="22" customFormat="1" x14ac:dyDescent="0.25">
      <c r="A26" s="35">
        <v>80055</v>
      </c>
      <c r="B26" s="36" t="s">
        <v>22</v>
      </c>
      <c r="C26" s="36" t="s">
        <v>28</v>
      </c>
      <c r="D26" s="41">
        <v>27.81</v>
      </c>
      <c r="E26" s="41">
        <v>27.81</v>
      </c>
      <c r="F26" s="42">
        <v>44562</v>
      </c>
      <c r="G26" s="42">
        <v>2958465</v>
      </c>
    </row>
    <row r="27" spans="1:703" s="22" customFormat="1" x14ac:dyDescent="0.25">
      <c r="A27" s="35">
        <v>80061</v>
      </c>
      <c r="B27" s="36" t="s">
        <v>22</v>
      </c>
      <c r="C27" s="36" t="s">
        <v>29</v>
      </c>
      <c r="D27" s="41">
        <v>16.53</v>
      </c>
      <c r="E27" s="41">
        <v>16.53</v>
      </c>
      <c r="F27" s="42">
        <v>44562</v>
      </c>
      <c r="G27" s="42">
        <v>2958465</v>
      </c>
    </row>
    <row r="28" spans="1:703" s="22" customFormat="1" x14ac:dyDescent="0.25">
      <c r="A28" s="35">
        <v>80069</v>
      </c>
      <c r="B28" s="36" t="s">
        <v>22</v>
      </c>
      <c r="C28" s="36" t="s">
        <v>30</v>
      </c>
      <c r="D28" s="41">
        <v>9.8800000000000008</v>
      </c>
      <c r="E28" s="41">
        <v>9.8800000000000008</v>
      </c>
      <c r="F28" s="42">
        <v>44562</v>
      </c>
      <c r="G28" s="42">
        <v>2958465</v>
      </c>
    </row>
    <row r="29" spans="1:703" s="22" customFormat="1" x14ac:dyDescent="0.25">
      <c r="A29" s="35">
        <v>80074</v>
      </c>
      <c r="B29" s="36" t="s">
        <v>22</v>
      </c>
      <c r="C29" s="36" t="s">
        <v>31</v>
      </c>
      <c r="D29" s="41">
        <v>57.47</v>
      </c>
      <c r="E29" s="41">
        <v>57.47</v>
      </c>
      <c r="F29" s="42">
        <v>44562</v>
      </c>
      <c r="G29" s="42">
        <v>2958465</v>
      </c>
    </row>
    <row r="30" spans="1:703" s="22" customFormat="1" x14ac:dyDescent="0.25">
      <c r="A30" s="35">
        <v>80076</v>
      </c>
      <c r="B30" s="36" t="s">
        <v>22</v>
      </c>
      <c r="C30" s="36" t="s">
        <v>32</v>
      </c>
      <c r="D30" s="41">
        <v>9.8800000000000008</v>
      </c>
      <c r="E30" s="41">
        <v>9.8800000000000008</v>
      </c>
      <c r="F30" s="42">
        <v>44562</v>
      </c>
      <c r="G30" s="42">
        <v>2958465</v>
      </c>
    </row>
    <row r="31" spans="1:703" s="22" customFormat="1" x14ac:dyDescent="0.25">
      <c r="A31" s="35">
        <v>80155</v>
      </c>
      <c r="B31" s="36" t="s">
        <v>22</v>
      </c>
      <c r="C31" s="36" t="s">
        <v>33</v>
      </c>
      <c r="D31" s="41">
        <v>16.690000000000001</v>
      </c>
      <c r="E31" s="41">
        <v>16.690000000000001</v>
      </c>
      <c r="F31" s="42">
        <v>44562</v>
      </c>
      <c r="G31" s="42">
        <v>2958465</v>
      </c>
    </row>
    <row r="32" spans="1:703" s="22" customFormat="1" x14ac:dyDescent="0.25">
      <c r="A32" s="35">
        <v>80159</v>
      </c>
      <c r="B32" s="36" t="s">
        <v>22</v>
      </c>
      <c r="C32" s="36" t="s">
        <v>34</v>
      </c>
      <c r="D32" s="41">
        <v>21.83</v>
      </c>
      <c r="E32" s="41">
        <v>21.83</v>
      </c>
      <c r="F32" s="42">
        <v>44562</v>
      </c>
      <c r="G32" s="42">
        <v>2958465</v>
      </c>
    </row>
    <row r="33" spans="1:7" s="22" customFormat="1" x14ac:dyDescent="0.25">
      <c r="A33" s="35">
        <v>80163</v>
      </c>
      <c r="B33" s="36" t="s">
        <v>22</v>
      </c>
      <c r="C33" s="36" t="s">
        <v>35</v>
      </c>
      <c r="D33" s="41">
        <v>16.88</v>
      </c>
      <c r="E33" s="41">
        <v>16.88</v>
      </c>
      <c r="F33" s="42">
        <v>44562</v>
      </c>
      <c r="G33" s="42">
        <v>2958465</v>
      </c>
    </row>
    <row r="34" spans="1:7" s="22" customFormat="1" x14ac:dyDescent="0.25">
      <c r="A34" s="35">
        <v>80165</v>
      </c>
      <c r="B34" s="36" t="s">
        <v>22</v>
      </c>
      <c r="C34" s="36" t="s">
        <v>36</v>
      </c>
      <c r="D34" s="41">
        <v>17.04</v>
      </c>
      <c r="E34" s="41">
        <v>17.04</v>
      </c>
      <c r="F34" s="42">
        <v>44562</v>
      </c>
      <c r="G34" s="42">
        <v>2958465</v>
      </c>
    </row>
    <row r="35" spans="1:7" s="22" customFormat="1" x14ac:dyDescent="0.25">
      <c r="A35" s="35">
        <v>80169</v>
      </c>
      <c r="B35" s="36" t="s">
        <v>22</v>
      </c>
      <c r="C35" s="36" t="s">
        <v>37</v>
      </c>
      <c r="D35" s="41">
        <v>16.2</v>
      </c>
      <c r="E35" s="41">
        <v>16.2</v>
      </c>
      <c r="F35" s="42">
        <v>44562</v>
      </c>
      <c r="G35" s="42">
        <v>2958465</v>
      </c>
    </row>
    <row r="36" spans="1:7" s="22" customFormat="1" x14ac:dyDescent="0.25">
      <c r="A36" s="35">
        <v>80171</v>
      </c>
      <c r="B36" s="36" t="s">
        <v>22</v>
      </c>
      <c r="C36" s="36" t="s">
        <v>38</v>
      </c>
      <c r="D36" s="41">
        <v>15.65</v>
      </c>
      <c r="E36" s="41">
        <v>15.65</v>
      </c>
      <c r="F36" s="42">
        <v>44562</v>
      </c>
      <c r="G36" s="42">
        <v>2958465</v>
      </c>
    </row>
    <row r="37" spans="1:7" s="22" customFormat="1" x14ac:dyDescent="0.25">
      <c r="A37" s="35">
        <v>80175</v>
      </c>
      <c r="B37" s="36" t="s">
        <v>22</v>
      </c>
      <c r="C37" s="36" t="s">
        <v>39</v>
      </c>
      <c r="D37" s="41">
        <v>15.65</v>
      </c>
      <c r="E37" s="41">
        <v>15.65</v>
      </c>
      <c r="F37" s="42">
        <v>44562</v>
      </c>
      <c r="G37" s="42">
        <v>2958465</v>
      </c>
    </row>
    <row r="38" spans="1:7" s="22" customFormat="1" x14ac:dyDescent="0.25">
      <c r="A38" s="35">
        <v>80177</v>
      </c>
      <c r="B38" s="36" t="s">
        <v>22</v>
      </c>
      <c r="C38" s="36" t="s">
        <v>40</v>
      </c>
      <c r="D38" s="41">
        <v>15.65</v>
      </c>
      <c r="E38" s="41">
        <v>15.65</v>
      </c>
      <c r="F38" s="42">
        <v>44562</v>
      </c>
      <c r="G38" s="42">
        <v>2958465</v>
      </c>
    </row>
    <row r="39" spans="1:7" s="22" customFormat="1" x14ac:dyDescent="0.25">
      <c r="A39" s="35">
        <v>80180</v>
      </c>
      <c r="B39" s="36" t="s">
        <v>22</v>
      </c>
      <c r="C39" s="36" t="s">
        <v>41</v>
      </c>
      <c r="D39" s="41">
        <v>21.31</v>
      </c>
      <c r="E39" s="41">
        <v>21.31</v>
      </c>
      <c r="F39" s="42">
        <v>44562</v>
      </c>
      <c r="G39" s="42">
        <v>2958465</v>
      </c>
    </row>
    <row r="40" spans="1:7" s="22" customFormat="1" x14ac:dyDescent="0.25">
      <c r="A40" s="35">
        <v>80183</v>
      </c>
      <c r="B40" s="36" t="s">
        <v>22</v>
      </c>
      <c r="C40" s="36" t="s">
        <v>42</v>
      </c>
      <c r="D40" s="41">
        <v>15.65</v>
      </c>
      <c r="E40" s="41">
        <v>15.65</v>
      </c>
      <c r="F40" s="42">
        <v>44562</v>
      </c>
      <c r="G40" s="42">
        <v>2958465</v>
      </c>
    </row>
    <row r="41" spans="1:7" s="22" customFormat="1" x14ac:dyDescent="0.25">
      <c r="A41" s="35">
        <v>80184</v>
      </c>
      <c r="B41" s="36" t="s">
        <v>22</v>
      </c>
      <c r="C41" s="36" t="s">
        <v>43</v>
      </c>
      <c r="D41" s="41">
        <v>14.13</v>
      </c>
      <c r="E41" s="41">
        <v>14.13</v>
      </c>
      <c r="F41" s="42">
        <v>44562</v>
      </c>
      <c r="G41" s="42">
        <v>2958465</v>
      </c>
    </row>
    <row r="42" spans="1:7" s="22" customFormat="1" x14ac:dyDescent="0.25">
      <c r="A42" s="35">
        <v>80195</v>
      </c>
      <c r="B42" s="36" t="s">
        <v>22</v>
      </c>
      <c r="C42" s="36" t="s">
        <v>44</v>
      </c>
      <c r="D42" s="41">
        <v>16.920000000000002</v>
      </c>
      <c r="E42" s="41">
        <v>16.920000000000002</v>
      </c>
      <c r="F42" s="42">
        <v>44562</v>
      </c>
      <c r="G42" s="42">
        <v>2958465</v>
      </c>
    </row>
    <row r="43" spans="1:7" s="22" customFormat="1" x14ac:dyDescent="0.25">
      <c r="A43" s="35">
        <v>80199</v>
      </c>
      <c r="B43" s="36" t="s">
        <v>22</v>
      </c>
      <c r="C43" s="36" t="s">
        <v>45</v>
      </c>
      <c r="D43" s="41">
        <v>21.31</v>
      </c>
      <c r="E43" s="41">
        <v>21.31</v>
      </c>
      <c r="F43" s="42">
        <v>44562</v>
      </c>
      <c r="G43" s="42">
        <v>2958465</v>
      </c>
    </row>
    <row r="44" spans="1:7" s="22" customFormat="1" x14ac:dyDescent="0.25">
      <c r="A44" s="35">
        <v>80203</v>
      </c>
      <c r="B44" s="36" t="s">
        <v>22</v>
      </c>
      <c r="C44" s="36" t="s">
        <v>46</v>
      </c>
      <c r="D44" s="41">
        <v>15.65</v>
      </c>
      <c r="E44" s="41">
        <v>15.65</v>
      </c>
      <c r="F44" s="42">
        <v>44562</v>
      </c>
      <c r="G44" s="42">
        <v>2958465</v>
      </c>
    </row>
    <row r="45" spans="1:7" s="22" customFormat="1" x14ac:dyDescent="0.25">
      <c r="A45" s="35">
        <v>80299</v>
      </c>
      <c r="B45" s="36" t="s">
        <v>22</v>
      </c>
      <c r="C45" s="36" t="s">
        <v>47</v>
      </c>
      <c r="D45" s="41">
        <v>16.89</v>
      </c>
      <c r="E45" s="41">
        <v>16.89</v>
      </c>
      <c r="F45" s="42">
        <v>44562</v>
      </c>
      <c r="G45" s="42">
        <v>2958465</v>
      </c>
    </row>
    <row r="46" spans="1:7" s="22" customFormat="1" x14ac:dyDescent="0.25">
      <c r="A46" s="35">
        <v>81000</v>
      </c>
      <c r="B46" s="36" t="s">
        <v>22</v>
      </c>
      <c r="C46" s="36" t="s">
        <v>48</v>
      </c>
      <c r="D46" s="41">
        <v>3.91</v>
      </c>
      <c r="E46" s="41">
        <v>3.91</v>
      </c>
      <c r="F46" s="42">
        <v>44562</v>
      </c>
      <c r="G46" s="42">
        <v>2958465</v>
      </c>
    </row>
    <row r="47" spans="1:7" s="22" customFormat="1" x14ac:dyDescent="0.25">
      <c r="A47" s="35">
        <v>81001</v>
      </c>
      <c r="B47" s="36" t="s">
        <v>22</v>
      </c>
      <c r="C47" s="36" t="s">
        <v>49</v>
      </c>
      <c r="D47" s="41">
        <v>3.91</v>
      </c>
      <c r="E47" s="41">
        <v>3.91</v>
      </c>
      <c r="F47" s="42">
        <v>44562</v>
      </c>
      <c r="G47" s="42">
        <v>2958465</v>
      </c>
    </row>
    <row r="48" spans="1:7" s="22" customFormat="1" x14ac:dyDescent="0.25">
      <c r="A48" s="35">
        <v>81002</v>
      </c>
      <c r="B48" s="36" t="s">
        <v>22</v>
      </c>
      <c r="C48" s="36" t="s">
        <v>50</v>
      </c>
      <c r="D48" s="41">
        <v>3.15</v>
      </c>
      <c r="E48" s="41">
        <v>3.15</v>
      </c>
      <c r="F48" s="42">
        <v>44562</v>
      </c>
      <c r="G48" s="42">
        <v>2958465</v>
      </c>
    </row>
    <row r="49" spans="1:7" s="22" customFormat="1" x14ac:dyDescent="0.25">
      <c r="A49" s="35">
        <v>81003</v>
      </c>
      <c r="B49" s="36" t="s">
        <v>22</v>
      </c>
      <c r="C49" s="36" t="s">
        <v>51</v>
      </c>
      <c r="D49" s="41">
        <v>2.77</v>
      </c>
      <c r="E49" s="41">
        <v>2.77</v>
      </c>
      <c r="F49" s="42">
        <v>44562</v>
      </c>
      <c r="G49" s="42">
        <v>2958465</v>
      </c>
    </row>
    <row r="50" spans="1:7" s="22" customFormat="1" x14ac:dyDescent="0.25">
      <c r="A50" s="35">
        <v>81005</v>
      </c>
      <c r="B50" s="36" t="s">
        <v>22</v>
      </c>
      <c r="C50" s="36" t="s">
        <v>52</v>
      </c>
      <c r="D50" s="41">
        <v>2.68</v>
      </c>
      <c r="E50" s="41">
        <v>2.68</v>
      </c>
      <c r="F50" s="42">
        <v>44562</v>
      </c>
      <c r="G50" s="42">
        <v>2958465</v>
      </c>
    </row>
    <row r="51" spans="1:7" s="22" customFormat="1" x14ac:dyDescent="0.25">
      <c r="A51" s="35">
        <v>81007</v>
      </c>
      <c r="B51" s="36" t="s">
        <v>22</v>
      </c>
      <c r="C51" s="36" t="s">
        <v>53</v>
      </c>
      <c r="D51" s="41">
        <v>3.17</v>
      </c>
      <c r="E51" s="41">
        <v>3.17</v>
      </c>
      <c r="F51" s="42">
        <v>44562</v>
      </c>
      <c r="G51" s="42">
        <v>2958465</v>
      </c>
    </row>
    <row r="52" spans="1:7" s="22" customFormat="1" x14ac:dyDescent="0.25">
      <c r="A52" s="35">
        <v>81015</v>
      </c>
      <c r="B52" s="36" t="s">
        <v>22</v>
      </c>
      <c r="C52" s="36" t="s">
        <v>54</v>
      </c>
      <c r="D52" s="41">
        <v>3.74</v>
      </c>
      <c r="E52" s="41">
        <v>3.74</v>
      </c>
      <c r="F52" s="42">
        <v>44562</v>
      </c>
      <c r="G52" s="42">
        <v>2958465</v>
      </c>
    </row>
    <row r="53" spans="1:7" s="22" customFormat="1" x14ac:dyDescent="0.25">
      <c r="A53" s="35">
        <v>81020</v>
      </c>
      <c r="B53" s="36" t="s">
        <v>22</v>
      </c>
      <c r="C53" s="36" t="s">
        <v>55</v>
      </c>
      <c r="D53" s="41">
        <v>4.55</v>
      </c>
      <c r="E53" s="41">
        <v>4.55</v>
      </c>
      <c r="F53" s="42">
        <v>44562</v>
      </c>
      <c r="G53" s="42">
        <v>2958465</v>
      </c>
    </row>
    <row r="54" spans="1:7" s="22" customFormat="1" x14ac:dyDescent="0.25">
      <c r="A54" s="35">
        <v>81025</v>
      </c>
      <c r="B54" s="36" t="s">
        <v>22</v>
      </c>
      <c r="C54" s="36" t="s">
        <v>56</v>
      </c>
      <c r="D54" s="41">
        <v>7.7999999999999989</v>
      </c>
      <c r="E54" s="41">
        <v>7.7999999999999989</v>
      </c>
      <c r="F54" s="42">
        <v>44562</v>
      </c>
      <c r="G54" s="42">
        <v>2958465</v>
      </c>
    </row>
    <row r="55" spans="1:7" s="22" customFormat="1" x14ac:dyDescent="0.25">
      <c r="A55" s="35">
        <v>81050</v>
      </c>
      <c r="B55" s="36" t="s">
        <v>22</v>
      </c>
      <c r="C55" s="36" t="s">
        <v>57</v>
      </c>
      <c r="D55" s="41">
        <v>3.7</v>
      </c>
      <c r="E55" s="41">
        <v>3.7</v>
      </c>
      <c r="F55" s="42">
        <v>44562</v>
      </c>
      <c r="G55" s="42">
        <v>2958465</v>
      </c>
    </row>
    <row r="56" spans="1:7" s="22" customFormat="1" x14ac:dyDescent="0.25">
      <c r="A56" s="35">
        <v>82043</v>
      </c>
      <c r="B56" s="36" t="s">
        <v>22</v>
      </c>
      <c r="C56" s="36" t="s">
        <v>58</v>
      </c>
      <c r="D56" s="41">
        <v>7.14</v>
      </c>
      <c r="E56" s="41">
        <v>7.14</v>
      </c>
      <c r="F56" s="42">
        <v>44562</v>
      </c>
      <c r="G56" s="42">
        <v>2958465</v>
      </c>
    </row>
    <row r="57" spans="1:7" s="22" customFormat="1" x14ac:dyDescent="0.25">
      <c r="A57" s="35">
        <v>82044</v>
      </c>
      <c r="B57" s="36" t="s">
        <v>22</v>
      </c>
      <c r="C57" s="36" t="s">
        <v>59</v>
      </c>
      <c r="D57" s="41">
        <v>3.53</v>
      </c>
      <c r="E57" s="41">
        <v>3.53</v>
      </c>
      <c r="F57" s="42">
        <v>44562</v>
      </c>
      <c r="G57" s="42">
        <v>2958465</v>
      </c>
    </row>
    <row r="58" spans="1:7" s="22" customFormat="1" x14ac:dyDescent="0.25">
      <c r="A58" s="35">
        <v>82045</v>
      </c>
      <c r="B58" s="36" t="s">
        <v>22</v>
      </c>
      <c r="C58" s="36" t="s">
        <v>60</v>
      </c>
      <c r="D58" s="41">
        <v>41.87</v>
      </c>
      <c r="E58" s="41">
        <v>41.87</v>
      </c>
      <c r="F58" s="42">
        <v>44562</v>
      </c>
      <c r="G58" s="42">
        <v>2958465</v>
      </c>
    </row>
    <row r="59" spans="1:7" s="22" customFormat="1" x14ac:dyDescent="0.25">
      <c r="A59" s="35">
        <v>82075</v>
      </c>
      <c r="B59" s="36" t="s">
        <v>22</v>
      </c>
      <c r="C59" s="36" t="s">
        <v>61</v>
      </c>
      <c r="D59" s="41">
        <v>14.86</v>
      </c>
      <c r="E59" s="41">
        <v>14.86</v>
      </c>
      <c r="F59" s="42">
        <v>44562</v>
      </c>
      <c r="G59" s="42">
        <v>2958465</v>
      </c>
    </row>
    <row r="60" spans="1:7" s="22" customFormat="1" x14ac:dyDescent="0.25">
      <c r="A60" s="35">
        <v>82107</v>
      </c>
      <c r="B60" s="36" t="s">
        <v>22</v>
      </c>
      <c r="C60" s="36" t="s">
        <v>62</v>
      </c>
      <c r="D60" s="41">
        <v>79.430000000000007</v>
      </c>
      <c r="E60" s="41">
        <v>79.430000000000007</v>
      </c>
      <c r="F60" s="42">
        <v>44562</v>
      </c>
      <c r="G60" s="42">
        <v>2958465</v>
      </c>
    </row>
    <row r="61" spans="1:7" s="22" customFormat="1" x14ac:dyDescent="0.25">
      <c r="A61" s="35">
        <v>82120</v>
      </c>
      <c r="B61" s="36" t="s">
        <v>22</v>
      </c>
      <c r="C61" s="36" t="s">
        <v>63</v>
      </c>
      <c r="D61" s="41">
        <v>4.6399999999999997</v>
      </c>
      <c r="E61" s="41">
        <v>4.6399999999999997</v>
      </c>
      <c r="F61" s="42">
        <v>44562</v>
      </c>
      <c r="G61" s="42">
        <v>2958465</v>
      </c>
    </row>
    <row r="62" spans="1:7" s="22" customFormat="1" x14ac:dyDescent="0.25">
      <c r="A62" s="35">
        <v>82150</v>
      </c>
      <c r="B62" s="36" t="s">
        <v>22</v>
      </c>
      <c r="C62" s="36" t="s">
        <v>64</v>
      </c>
      <c r="D62" s="41">
        <v>7.9899999999999993</v>
      </c>
      <c r="E62" s="41">
        <v>7.9899999999999993</v>
      </c>
      <c r="F62" s="42">
        <v>44562</v>
      </c>
      <c r="G62" s="42">
        <v>2958465</v>
      </c>
    </row>
    <row r="63" spans="1:7" s="22" customFormat="1" x14ac:dyDescent="0.25">
      <c r="A63" s="35">
        <v>82239</v>
      </c>
      <c r="B63" s="36" t="s">
        <v>22</v>
      </c>
      <c r="C63" s="36" t="s">
        <v>65</v>
      </c>
      <c r="D63" s="41">
        <v>20.09</v>
      </c>
      <c r="E63" s="41">
        <v>20.09</v>
      </c>
      <c r="F63" s="42">
        <v>44562</v>
      </c>
      <c r="G63" s="42">
        <v>2958465</v>
      </c>
    </row>
    <row r="64" spans="1:7" s="22" customFormat="1" x14ac:dyDescent="0.25">
      <c r="A64" s="35">
        <v>82247</v>
      </c>
      <c r="B64" s="36" t="s">
        <v>22</v>
      </c>
      <c r="C64" s="36" t="s">
        <v>66</v>
      </c>
      <c r="D64" s="41">
        <v>6.2</v>
      </c>
      <c r="E64" s="41">
        <v>6.2</v>
      </c>
      <c r="F64" s="42">
        <v>44562</v>
      </c>
      <c r="G64" s="42">
        <v>2958465</v>
      </c>
    </row>
    <row r="65" spans="1:7" s="22" customFormat="1" x14ac:dyDescent="0.25">
      <c r="A65" s="35">
        <v>82248</v>
      </c>
      <c r="B65" s="36" t="s">
        <v>22</v>
      </c>
      <c r="C65" s="36" t="s">
        <v>67</v>
      </c>
      <c r="D65" s="41">
        <v>6.2</v>
      </c>
      <c r="E65" s="41">
        <v>6.2</v>
      </c>
      <c r="F65" s="42">
        <v>44562</v>
      </c>
      <c r="G65" s="42">
        <v>2958465</v>
      </c>
    </row>
    <row r="66" spans="1:7" s="22" customFormat="1" x14ac:dyDescent="0.25">
      <c r="A66" s="35">
        <v>82270</v>
      </c>
      <c r="B66" s="36" t="s">
        <v>22</v>
      </c>
      <c r="C66" s="36" t="s">
        <v>68</v>
      </c>
      <c r="D66" s="41">
        <v>4.01</v>
      </c>
      <c r="E66" s="41">
        <v>4.01</v>
      </c>
      <c r="F66" s="42">
        <v>44562</v>
      </c>
      <c r="G66" s="42">
        <v>2958465</v>
      </c>
    </row>
    <row r="67" spans="1:7" s="22" customFormat="1" x14ac:dyDescent="0.25">
      <c r="A67" s="35">
        <v>82271</v>
      </c>
      <c r="B67" s="36" t="s">
        <v>22</v>
      </c>
      <c r="C67" s="36" t="s">
        <v>69</v>
      </c>
      <c r="D67" s="41">
        <v>4.01</v>
      </c>
      <c r="E67" s="41">
        <v>4.01</v>
      </c>
      <c r="F67" s="42">
        <v>44562</v>
      </c>
      <c r="G67" s="42">
        <v>2958465</v>
      </c>
    </row>
    <row r="68" spans="1:7" s="22" customFormat="1" x14ac:dyDescent="0.25">
      <c r="A68" s="35">
        <v>82272</v>
      </c>
      <c r="B68" s="36" t="s">
        <v>22</v>
      </c>
      <c r="C68" s="36" t="s">
        <v>70</v>
      </c>
      <c r="D68" s="41">
        <v>4.01</v>
      </c>
      <c r="E68" s="41">
        <v>4.01</v>
      </c>
      <c r="F68" s="42">
        <v>44562</v>
      </c>
      <c r="G68" s="42">
        <v>2958465</v>
      </c>
    </row>
    <row r="69" spans="1:7" s="22" customFormat="1" x14ac:dyDescent="0.25">
      <c r="A69" s="35">
        <v>82274</v>
      </c>
      <c r="B69" s="36" t="s">
        <v>22</v>
      </c>
      <c r="C69" s="36" t="s">
        <v>71</v>
      </c>
      <c r="D69" s="41">
        <v>19.61</v>
      </c>
      <c r="E69" s="41">
        <v>19.61</v>
      </c>
      <c r="F69" s="42">
        <v>44562</v>
      </c>
      <c r="G69" s="42">
        <v>2958465</v>
      </c>
    </row>
    <row r="70" spans="1:7" s="22" customFormat="1" x14ac:dyDescent="0.25">
      <c r="A70" s="35">
        <v>82306</v>
      </c>
      <c r="B70" s="36" t="s">
        <v>22</v>
      </c>
      <c r="C70" s="36" t="s">
        <v>72</v>
      </c>
      <c r="D70" s="41">
        <v>36.51</v>
      </c>
      <c r="E70" s="41">
        <v>36.51</v>
      </c>
      <c r="F70" s="42">
        <v>44562</v>
      </c>
      <c r="G70" s="42">
        <v>2958465</v>
      </c>
    </row>
    <row r="71" spans="1:7" s="22" customFormat="1" x14ac:dyDescent="0.25">
      <c r="A71" s="35">
        <v>82310</v>
      </c>
      <c r="B71" s="36" t="s">
        <v>22</v>
      </c>
      <c r="C71" s="36" t="s">
        <v>73</v>
      </c>
      <c r="D71" s="41">
        <v>6.35</v>
      </c>
      <c r="E71" s="41">
        <v>6.35</v>
      </c>
      <c r="F71" s="42">
        <v>44562</v>
      </c>
      <c r="G71" s="42">
        <v>2958465</v>
      </c>
    </row>
    <row r="72" spans="1:7" s="22" customFormat="1" x14ac:dyDescent="0.25">
      <c r="A72" s="35">
        <v>82340</v>
      </c>
      <c r="B72" s="36" t="s">
        <v>22</v>
      </c>
      <c r="C72" s="36" t="s">
        <v>74</v>
      </c>
      <c r="D72" s="41">
        <v>6.42</v>
      </c>
      <c r="E72" s="41">
        <v>6.42</v>
      </c>
      <c r="F72" s="42">
        <v>44562</v>
      </c>
      <c r="G72" s="42">
        <v>2958465</v>
      </c>
    </row>
    <row r="73" spans="1:7" s="22" customFormat="1" x14ac:dyDescent="0.25">
      <c r="A73" s="35">
        <v>82365</v>
      </c>
      <c r="B73" s="36" t="s">
        <v>22</v>
      </c>
      <c r="C73" s="36" t="s">
        <v>75</v>
      </c>
      <c r="D73" s="41">
        <v>15.9</v>
      </c>
      <c r="E73" s="41">
        <v>15.9</v>
      </c>
      <c r="F73" s="42">
        <v>44562</v>
      </c>
      <c r="G73" s="42">
        <v>2958465</v>
      </c>
    </row>
    <row r="74" spans="1:7" s="22" customFormat="1" x14ac:dyDescent="0.25">
      <c r="A74" s="35">
        <v>82374</v>
      </c>
      <c r="B74" s="36" t="s">
        <v>22</v>
      </c>
      <c r="C74" s="36" t="s">
        <v>76</v>
      </c>
      <c r="D74" s="41">
        <v>6.03</v>
      </c>
      <c r="E74" s="41">
        <v>6.03</v>
      </c>
      <c r="F74" s="42">
        <v>44562</v>
      </c>
      <c r="G74" s="42">
        <v>2958465</v>
      </c>
    </row>
    <row r="75" spans="1:7" s="22" customFormat="1" x14ac:dyDescent="0.25">
      <c r="A75" s="35">
        <v>82390</v>
      </c>
      <c r="B75" s="36" t="s">
        <v>22</v>
      </c>
      <c r="C75" s="36" t="s">
        <v>77</v>
      </c>
      <c r="D75" s="41">
        <v>13.25</v>
      </c>
      <c r="E75" s="41">
        <v>13.25</v>
      </c>
      <c r="F75" s="42">
        <v>44562</v>
      </c>
      <c r="G75" s="42">
        <v>2958465</v>
      </c>
    </row>
    <row r="76" spans="1:7" s="22" customFormat="1" x14ac:dyDescent="0.25">
      <c r="A76" s="35">
        <v>82465</v>
      </c>
      <c r="B76" s="36" t="s">
        <v>22</v>
      </c>
      <c r="C76" s="36" t="s">
        <v>78</v>
      </c>
      <c r="D76" s="41">
        <v>5.36</v>
      </c>
      <c r="E76" s="41">
        <v>5.36</v>
      </c>
      <c r="F76" s="42">
        <v>44562</v>
      </c>
      <c r="G76" s="42">
        <v>2958465</v>
      </c>
    </row>
    <row r="77" spans="1:7" s="22" customFormat="1" x14ac:dyDescent="0.25">
      <c r="A77" s="35">
        <v>82525</v>
      </c>
      <c r="B77" s="36" t="s">
        <v>22</v>
      </c>
      <c r="C77" s="36" t="s">
        <v>79</v>
      </c>
      <c r="D77" s="41">
        <v>15.31</v>
      </c>
      <c r="E77" s="41">
        <v>15.31</v>
      </c>
      <c r="F77" s="42">
        <v>44562</v>
      </c>
      <c r="G77" s="42">
        <v>2958465</v>
      </c>
    </row>
    <row r="78" spans="1:7" s="22" customFormat="1" x14ac:dyDescent="0.25">
      <c r="A78" s="35">
        <v>82533</v>
      </c>
      <c r="B78" s="36" t="s">
        <v>22</v>
      </c>
      <c r="C78" s="36" t="s">
        <v>80</v>
      </c>
      <c r="D78" s="41">
        <v>20.11</v>
      </c>
      <c r="E78" s="41">
        <v>20.11</v>
      </c>
      <c r="F78" s="42">
        <v>44562</v>
      </c>
      <c r="G78" s="42">
        <v>2958465</v>
      </c>
    </row>
    <row r="79" spans="1:7" s="22" customFormat="1" x14ac:dyDescent="0.25">
      <c r="A79" s="35">
        <v>82542</v>
      </c>
      <c r="B79" s="36" t="s">
        <v>22</v>
      </c>
      <c r="C79" s="36" t="s">
        <v>81</v>
      </c>
      <c r="D79" s="41">
        <v>22.27</v>
      </c>
      <c r="E79" s="41">
        <v>22.27</v>
      </c>
      <c r="F79" s="42">
        <v>44562</v>
      </c>
      <c r="G79" s="42">
        <v>2958465</v>
      </c>
    </row>
    <row r="80" spans="1:7" s="22" customFormat="1" x14ac:dyDescent="0.25">
      <c r="A80" s="35">
        <v>82550</v>
      </c>
      <c r="B80" s="36" t="s">
        <v>22</v>
      </c>
      <c r="C80" s="36" t="s">
        <v>82</v>
      </c>
      <c r="D80" s="41">
        <v>8.0299999999999994</v>
      </c>
      <c r="E80" s="41">
        <v>8.0299999999999994</v>
      </c>
      <c r="F80" s="42">
        <v>44562</v>
      </c>
      <c r="G80" s="42">
        <v>2958465</v>
      </c>
    </row>
    <row r="81" spans="1:7" s="22" customFormat="1" x14ac:dyDescent="0.25">
      <c r="A81" s="35">
        <v>82552</v>
      </c>
      <c r="B81" s="36" t="s">
        <v>22</v>
      </c>
      <c r="C81" s="36" t="s">
        <v>83</v>
      </c>
      <c r="D81" s="41">
        <v>16.52</v>
      </c>
      <c r="E81" s="41">
        <v>16.52</v>
      </c>
      <c r="F81" s="42">
        <v>44562</v>
      </c>
      <c r="G81" s="42">
        <v>2958465</v>
      </c>
    </row>
    <row r="82" spans="1:7" s="22" customFormat="1" x14ac:dyDescent="0.25">
      <c r="A82" s="35">
        <v>82553</v>
      </c>
      <c r="B82" s="36" t="s">
        <v>22</v>
      </c>
      <c r="C82" s="36" t="s">
        <v>84</v>
      </c>
      <c r="D82" s="41">
        <v>14.24</v>
      </c>
      <c r="E82" s="41">
        <v>14.24</v>
      </c>
      <c r="F82" s="42">
        <v>44562</v>
      </c>
      <c r="G82" s="42">
        <v>2958465</v>
      </c>
    </row>
    <row r="83" spans="1:7" s="22" customFormat="1" x14ac:dyDescent="0.25">
      <c r="A83" s="35">
        <v>82565</v>
      </c>
      <c r="B83" s="36" t="s">
        <v>22</v>
      </c>
      <c r="C83" s="36" t="s">
        <v>85</v>
      </c>
      <c r="D83" s="41">
        <v>6.32</v>
      </c>
      <c r="E83" s="41">
        <v>6.32</v>
      </c>
      <c r="F83" s="42">
        <v>44562</v>
      </c>
      <c r="G83" s="42">
        <v>2958465</v>
      </c>
    </row>
    <row r="84" spans="1:7" s="22" customFormat="1" x14ac:dyDescent="0.25">
      <c r="A84" s="35">
        <v>82570</v>
      </c>
      <c r="B84" s="36" t="s">
        <v>22</v>
      </c>
      <c r="C84" s="36" t="s">
        <v>86</v>
      </c>
      <c r="D84" s="41">
        <v>6.38</v>
      </c>
      <c r="E84" s="41">
        <v>6.38</v>
      </c>
      <c r="F84" s="42">
        <v>44562</v>
      </c>
      <c r="G84" s="42">
        <v>2958465</v>
      </c>
    </row>
    <row r="85" spans="1:7" s="22" customFormat="1" x14ac:dyDescent="0.25">
      <c r="A85" s="35">
        <v>82607</v>
      </c>
      <c r="B85" s="36" t="s">
        <v>22</v>
      </c>
      <c r="C85" s="36" t="s">
        <v>87</v>
      </c>
      <c r="D85" s="41">
        <v>18.59</v>
      </c>
      <c r="E85" s="41">
        <v>18.59</v>
      </c>
      <c r="F85" s="42">
        <v>44562</v>
      </c>
      <c r="G85" s="42">
        <v>2958465</v>
      </c>
    </row>
    <row r="86" spans="1:7" s="22" customFormat="1" x14ac:dyDescent="0.25">
      <c r="A86" s="35">
        <v>82610</v>
      </c>
      <c r="B86" s="36" t="s">
        <v>22</v>
      </c>
      <c r="C86" s="36" t="s">
        <v>88</v>
      </c>
      <c r="D86" s="41">
        <v>16.77</v>
      </c>
      <c r="E86" s="41">
        <v>16.77</v>
      </c>
      <c r="F86" s="42">
        <v>44562</v>
      </c>
      <c r="G86" s="42">
        <v>2958465</v>
      </c>
    </row>
    <row r="87" spans="1:7" s="22" customFormat="1" x14ac:dyDescent="0.25">
      <c r="A87" s="35">
        <v>82656</v>
      </c>
      <c r="B87" s="36" t="s">
        <v>22</v>
      </c>
      <c r="C87" s="36" t="s">
        <v>89</v>
      </c>
      <c r="D87" s="41">
        <v>14.13</v>
      </c>
      <c r="E87" s="41">
        <v>14.13</v>
      </c>
      <c r="F87" s="42">
        <v>44562</v>
      </c>
      <c r="G87" s="42">
        <v>2958465</v>
      </c>
    </row>
    <row r="88" spans="1:7" s="22" customFormat="1" x14ac:dyDescent="0.25">
      <c r="A88" s="35">
        <v>82664</v>
      </c>
      <c r="B88" s="36" t="s">
        <v>22</v>
      </c>
      <c r="C88" s="36" t="s">
        <v>90</v>
      </c>
      <c r="D88" s="41">
        <v>42.37</v>
      </c>
      <c r="E88" s="41">
        <v>42.37</v>
      </c>
      <c r="F88" s="42">
        <v>44562</v>
      </c>
      <c r="G88" s="42">
        <v>2958465</v>
      </c>
    </row>
    <row r="89" spans="1:7" s="22" customFormat="1" x14ac:dyDescent="0.25">
      <c r="A89" s="35">
        <v>82670</v>
      </c>
      <c r="B89" s="36" t="s">
        <v>22</v>
      </c>
      <c r="C89" s="36" t="s">
        <v>91</v>
      </c>
      <c r="D89" s="41">
        <v>29.37</v>
      </c>
      <c r="E89" s="41">
        <v>29.37</v>
      </c>
      <c r="F89" s="42">
        <v>44562</v>
      </c>
      <c r="G89" s="42">
        <v>2958465</v>
      </c>
    </row>
    <row r="90" spans="1:7" s="22" customFormat="1" x14ac:dyDescent="0.25">
      <c r="A90" s="35">
        <v>82679</v>
      </c>
      <c r="B90" s="36" t="s">
        <v>22</v>
      </c>
      <c r="C90" s="36" t="s">
        <v>92</v>
      </c>
      <c r="D90" s="41">
        <v>30.790000000000003</v>
      </c>
      <c r="E90" s="41">
        <v>30.790000000000003</v>
      </c>
      <c r="F90" s="42">
        <v>44562</v>
      </c>
      <c r="G90" s="42">
        <v>2958465</v>
      </c>
    </row>
    <row r="91" spans="1:7" s="22" customFormat="1" x14ac:dyDescent="0.25">
      <c r="A91" s="35">
        <v>82705</v>
      </c>
      <c r="B91" s="36" t="s">
        <v>22</v>
      </c>
      <c r="C91" s="36" t="s">
        <v>93</v>
      </c>
      <c r="D91" s="41">
        <v>6.28</v>
      </c>
      <c r="E91" s="41">
        <v>6.28</v>
      </c>
      <c r="F91" s="42">
        <v>44562</v>
      </c>
      <c r="G91" s="42">
        <v>2958465</v>
      </c>
    </row>
    <row r="92" spans="1:7" s="22" customFormat="1" x14ac:dyDescent="0.25">
      <c r="A92" s="35">
        <v>82726</v>
      </c>
      <c r="B92" s="36" t="s">
        <v>22</v>
      </c>
      <c r="C92" s="36" t="s">
        <v>94</v>
      </c>
      <c r="D92" s="41">
        <v>22.27</v>
      </c>
      <c r="E92" s="41">
        <v>22.27</v>
      </c>
      <c r="F92" s="42">
        <v>44562</v>
      </c>
      <c r="G92" s="42">
        <v>2958465</v>
      </c>
    </row>
    <row r="93" spans="1:7" s="22" customFormat="1" x14ac:dyDescent="0.25">
      <c r="A93" s="35">
        <v>82728</v>
      </c>
      <c r="B93" s="36" t="s">
        <v>22</v>
      </c>
      <c r="C93" s="36" t="s">
        <v>95</v>
      </c>
      <c r="D93" s="41">
        <v>16.8</v>
      </c>
      <c r="E93" s="41">
        <v>16.8</v>
      </c>
      <c r="F93" s="42">
        <v>44562</v>
      </c>
      <c r="G93" s="42">
        <v>2958465</v>
      </c>
    </row>
    <row r="94" spans="1:7" s="22" customFormat="1" x14ac:dyDescent="0.25">
      <c r="A94" s="35">
        <v>82731</v>
      </c>
      <c r="B94" s="36" t="s">
        <v>22</v>
      </c>
      <c r="C94" s="36" t="s">
        <v>96</v>
      </c>
      <c r="D94" s="41">
        <v>79.430000000000007</v>
      </c>
      <c r="E94" s="41">
        <v>79.430000000000007</v>
      </c>
      <c r="F94" s="42">
        <v>44562</v>
      </c>
      <c r="G94" s="42">
        <v>2958465</v>
      </c>
    </row>
    <row r="95" spans="1:7" s="22" customFormat="1" x14ac:dyDescent="0.25">
      <c r="A95" s="35">
        <v>82746</v>
      </c>
      <c r="B95" s="36" t="s">
        <v>22</v>
      </c>
      <c r="C95" s="36" t="s">
        <v>97</v>
      </c>
      <c r="D95" s="41">
        <v>18.13</v>
      </c>
      <c r="E95" s="41">
        <v>18.13</v>
      </c>
      <c r="F95" s="42">
        <v>44562</v>
      </c>
      <c r="G95" s="42">
        <v>2958465</v>
      </c>
    </row>
    <row r="96" spans="1:7" s="22" customFormat="1" x14ac:dyDescent="0.25">
      <c r="A96" s="35">
        <v>82784</v>
      </c>
      <c r="B96" s="36" t="s">
        <v>22</v>
      </c>
      <c r="C96" s="36" t="s">
        <v>98</v>
      </c>
      <c r="D96" s="41">
        <v>11.47</v>
      </c>
      <c r="E96" s="41">
        <v>11.47</v>
      </c>
      <c r="F96" s="42">
        <v>44562</v>
      </c>
      <c r="G96" s="42">
        <v>2958465</v>
      </c>
    </row>
    <row r="97" spans="1:7" s="22" customFormat="1" x14ac:dyDescent="0.25">
      <c r="A97" s="35">
        <v>82805</v>
      </c>
      <c r="B97" s="36" t="s">
        <v>22</v>
      </c>
      <c r="C97" s="36" t="s">
        <v>99</v>
      </c>
      <c r="D97" s="41">
        <v>35</v>
      </c>
      <c r="E97" s="41">
        <v>35</v>
      </c>
      <c r="F97" s="42">
        <v>44562</v>
      </c>
      <c r="G97" s="42">
        <v>2958465</v>
      </c>
    </row>
    <row r="98" spans="1:7" s="22" customFormat="1" x14ac:dyDescent="0.25">
      <c r="A98" s="35">
        <v>82945</v>
      </c>
      <c r="B98" s="36" t="s">
        <v>22</v>
      </c>
      <c r="C98" s="36" t="s">
        <v>100</v>
      </c>
      <c r="D98" s="41">
        <v>4.84</v>
      </c>
      <c r="E98" s="41">
        <v>4.84</v>
      </c>
      <c r="F98" s="42">
        <v>44562</v>
      </c>
      <c r="G98" s="42">
        <v>2958465</v>
      </c>
    </row>
    <row r="99" spans="1:7" s="22" customFormat="1" x14ac:dyDescent="0.25">
      <c r="A99" s="35">
        <v>82947</v>
      </c>
      <c r="B99" s="36" t="s">
        <v>22</v>
      </c>
      <c r="C99" s="36" t="s">
        <v>101</v>
      </c>
      <c r="D99" s="41">
        <v>4.84</v>
      </c>
      <c r="E99" s="41">
        <v>4.84</v>
      </c>
      <c r="F99" s="42">
        <v>44562</v>
      </c>
      <c r="G99" s="42">
        <v>2958465</v>
      </c>
    </row>
    <row r="100" spans="1:7" s="22" customFormat="1" x14ac:dyDescent="0.25">
      <c r="A100" s="35">
        <v>82948</v>
      </c>
      <c r="B100" s="36" t="s">
        <v>22</v>
      </c>
      <c r="C100" s="36" t="s">
        <v>102</v>
      </c>
      <c r="D100" s="41">
        <v>3.91</v>
      </c>
      <c r="E100" s="41">
        <v>3.91</v>
      </c>
      <c r="F100" s="42">
        <v>44562</v>
      </c>
      <c r="G100" s="42">
        <v>2958465</v>
      </c>
    </row>
    <row r="101" spans="1:7" s="22" customFormat="1" x14ac:dyDescent="0.25">
      <c r="A101" s="35">
        <v>82950</v>
      </c>
      <c r="B101" s="36" t="s">
        <v>22</v>
      </c>
      <c r="C101" s="36" t="s">
        <v>103</v>
      </c>
      <c r="D101" s="41">
        <v>5.86</v>
      </c>
      <c r="E101" s="41">
        <v>5.86</v>
      </c>
      <c r="F101" s="42">
        <v>44562</v>
      </c>
      <c r="G101" s="42">
        <v>2958465</v>
      </c>
    </row>
    <row r="102" spans="1:7" s="22" customFormat="1" x14ac:dyDescent="0.25">
      <c r="A102" s="35">
        <v>82951</v>
      </c>
      <c r="B102" s="36" t="s">
        <v>22</v>
      </c>
      <c r="C102" s="36" t="s">
        <v>104</v>
      </c>
      <c r="D102" s="41">
        <v>15.880000000000003</v>
      </c>
      <c r="E102" s="41">
        <v>15.880000000000003</v>
      </c>
      <c r="F102" s="42">
        <v>44562</v>
      </c>
      <c r="G102" s="42">
        <v>2958465</v>
      </c>
    </row>
    <row r="103" spans="1:7" s="22" customFormat="1" x14ac:dyDescent="0.25">
      <c r="A103" s="35">
        <v>82952</v>
      </c>
      <c r="B103" s="36" t="s">
        <v>22</v>
      </c>
      <c r="C103" s="36" t="s">
        <v>105</v>
      </c>
      <c r="D103" s="41">
        <v>4.84</v>
      </c>
      <c r="E103" s="41">
        <v>4.84</v>
      </c>
      <c r="F103" s="42">
        <v>44562</v>
      </c>
      <c r="G103" s="42">
        <v>2958465</v>
      </c>
    </row>
    <row r="104" spans="1:7" s="22" customFormat="1" x14ac:dyDescent="0.25">
      <c r="A104" s="35">
        <v>82962</v>
      </c>
      <c r="B104" s="36" t="s">
        <v>22</v>
      </c>
      <c r="C104" s="36" t="s">
        <v>106</v>
      </c>
      <c r="D104" s="41">
        <v>2.89</v>
      </c>
      <c r="E104" s="41">
        <v>2.89</v>
      </c>
      <c r="F104" s="42">
        <v>44562</v>
      </c>
      <c r="G104" s="42">
        <v>2958465</v>
      </c>
    </row>
    <row r="105" spans="1:7" s="22" customFormat="1" x14ac:dyDescent="0.25">
      <c r="A105" s="35">
        <v>82977</v>
      </c>
      <c r="B105" s="36" t="s">
        <v>22</v>
      </c>
      <c r="C105" s="36" t="s">
        <v>107</v>
      </c>
      <c r="D105" s="41">
        <v>8.8800000000000008</v>
      </c>
      <c r="E105" s="41">
        <v>8.8800000000000008</v>
      </c>
      <c r="F105" s="42">
        <v>44562</v>
      </c>
      <c r="G105" s="42">
        <v>2958465</v>
      </c>
    </row>
    <row r="106" spans="1:7" s="22" customFormat="1" x14ac:dyDescent="0.25">
      <c r="A106" s="35">
        <v>83001</v>
      </c>
      <c r="B106" s="36" t="s">
        <v>22</v>
      </c>
      <c r="C106" s="36" t="s">
        <v>108</v>
      </c>
      <c r="D106" s="41">
        <v>22.92</v>
      </c>
      <c r="E106" s="41">
        <v>22.92</v>
      </c>
      <c r="F106" s="42">
        <v>44562</v>
      </c>
      <c r="G106" s="42">
        <v>2958465</v>
      </c>
    </row>
    <row r="107" spans="1:7" s="22" customFormat="1" x14ac:dyDescent="0.25">
      <c r="A107" s="35">
        <v>83002</v>
      </c>
      <c r="B107" s="36" t="s">
        <v>22</v>
      </c>
      <c r="C107" s="36" t="s">
        <v>109</v>
      </c>
      <c r="D107" s="41">
        <v>22.84</v>
      </c>
      <c r="E107" s="41">
        <v>22.84</v>
      </c>
      <c r="F107" s="42">
        <v>44562</v>
      </c>
      <c r="G107" s="42">
        <v>2958465</v>
      </c>
    </row>
    <row r="108" spans="1:7" s="22" customFormat="1" x14ac:dyDescent="0.25">
      <c r="A108" s="35">
        <v>83009</v>
      </c>
      <c r="B108" s="36" t="s">
        <v>22</v>
      </c>
      <c r="C108" s="36" t="s">
        <v>110</v>
      </c>
      <c r="D108" s="41">
        <v>83.07</v>
      </c>
      <c r="E108" s="41">
        <v>83.07</v>
      </c>
      <c r="F108" s="42">
        <v>44562</v>
      </c>
      <c r="G108" s="42">
        <v>2958465</v>
      </c>
    </row>
    <row r="109" spans="1:7" s="22" customFormat="1" x14ac:dyDescent="0.25">
      <c r="A109" s="35">
        <v>83013</v>
      </c>
      <c r="B109" s="36" t="s">
        <v>22</v>
      </c>
      <c r="C109" s="36" t="s">
        <v>111</v>
      </c>
      <c r="D109" s="41">
        <v>83.07</v>
      </c>
      <c r="E109" s="41">
        <v>83.07</v>
      </c>
      <c r="F109" s="42">
        <v>44562</v>
      </c>
      <c r="G109" s="42">
        <v>2958465</v>
      </c>
    </row>
    <row r="110" spans="1:7" s="22" customFormat="1" x14ac:dyDescent="0.25">
      <c r="A110" s="35">
        <v>83014</v>
      </c>
      <c r="B110" s="36" t="s">
        <v>22</v>
      </c>
      <c r="C110" s="36" t="s">
        <v>112</v>
      </c>
      <c r="D110" s="41">
        <v>9.69</v>
      </c>
      <c r="E110" s="41">
        <v>9.69</v>
      </c>
      <c r="F110" s="42">
        <v>44562</v>
      </c>
      <c r="G110" s="42">
        <v>2958465</v>
      </c>
    </row>
    <row r="111" spans="1:7" s="22" customFormat="1" x14ac:dyDescent="0.25">
      <c r="A111" s="35">
        <v>83020</v>
      </c>
      <c r="B111" s="36">
        <v>26</v>
      </c>
      <c r="C111" s="36" t="s">
        <v>113</v>
      </c>
      <c r="D111" s="41">
        <v>15.02</v>
      </c>
      <c r="E111" s="41">
        <v>15.02</v>
      </c>
      <c r="F111" s="42">
        <v>44562</v>
      </c>
      <c r="G111" s="42">
        <v>2958465</v>
      </c>
    </row>
    <row r="112" spans="1:7" s="22" customFormat="1" x14ac:dyDescent="0.25">
      <c r="A112" s="35">
        <v>83020</v>
      </c>
      <c r="B112" s="36" t="s">
        <v>22</v>
      </c>
      <c r="C112" s="36" t="s">
        <v>113</v>
      </c>
      <c r="D112" s="41">
        <v>15.500000000000002</v>
      </c>
      <c r="E112" s="41">
        <v>15.500000000000002</v>
      </c>
      <c r="F112" s="42">
        <v>44562</v>
      </c>
      <c r="G112" s="42">
        <v>2958465</v>
      </c>
    </row>
    <row r="113" spans="1:7" s="22" customFormat="1" x14ac:dyDescent="0.25">
      <c r="A113" s="35">
        <v>83036</v>
      </c>
      <c r="B113" s="36" t="s">
        <v>22</v>
      </c>
      <c r="C113" s="36" t="s">
        <v>114</v>
      </c>
      <c r="D113" s="41">
        <v>11.97</v>
      </c>
      <c r="E113" s="41">
        <v>11.97</v>
      </c>
      <c r="F113" s="42">
        <v>44562</v>
      </c>
      <c r="G113" s="42">
        <v>2958465</v>
      </c>
    </row>
    <row r="114" spans="1:7" s="22" customFormat="1" x14ac:dyDescent="0.25">
      <c r="A114" s="35">
        <v>83050</v>
      </c>
      <c r="B114" s="36" t="s">
        <v>22</v>
      </c>
      <c r="C114" s="36" t="s">
        <v>115</v>
      </c>
      <c r="D114" s="41">
        <v>9.0299999999999994</v>
      </c>
      <c r="E114" s="41">
        <v>9.0299999999999994</v>
      </c>
      <c r="F114" s="42">
        <v>44562</v>
      </c>
      <c r="G114" s="42">
        <v>2958465</v>
      </c>
    </row>
    <row r="115" spans="1:7" s="22" customFormat="1" x14ac:dyDescent="0.25">
      <c r="A115" s="35">
        <v>83525</v>
      </c>
      <c r="B115" s="36" t="s">
        <v>22</v>
      </c>
      <c r="C115" s="36" t="s">
        <v>116</v>
      </c>
      <c r="D115" s="41">
        <v>14.1</v>
      </c>
      <c r="E115" s="41">
        <v>14.1</v>
      </c>
      <c r="F115" s="42">
        <v>44562</v>
      </c>
      <c r="G115" s="42">
        <v>2958465</v>
      </c>
    </row>
    <row r="116" spans="1:7" s="22" customFormat="1" x14ac:dyDescent="0.25">
      <c r="A116" s="35">
        <v>83540</v>
      </c>
      <c r="B116" s="36" t="s">
        <v>22</v>
      </c>
      <c r="C116" s="36" t="s">
        <v>117</v>
      </c>
      <c r="D116" s="41">
        <v>7.9899999999999993</v>
      </c>
      <c r="E116" s="41">
        <v>7.9899999999999993</v>
      </c>
      <c r="F116" s="42">
        <v>44562</v>
      </c>
      <c r="G116" s="42">
        <v>2958465</v>
      </c>
    </row>
    <row r="117" spans="1:7" s="22" customFormat="1" x14ac:dyDescent="0.25">
      <c r="A117" s="35">
        <v>83550</v>
      </c>
      <c r="B117" s="36" t="s">
        <v>22</v>
      </c>
      <c r="C117" s="36" t="s">
        <v>118</v>
      </c>
      <c r="D117" s="41">
        <v>10.78</v>
      </c>
      <c r="E117" s="41">
        <v>10.78</v>
      </c>
      <c r="F117" s="42">
        <v>44562</v>
      </c>
      <c r="G117" s="42">
        <v>2958465</v>
      </c>
    </row>
    <row r="118" spans="1:7" s="22" customFormat="1" x14ac:dyDescent="0.25">
      <c r="A118" s="35">
        <v>83630</v>
      </c>
      <c r="B118" s="36" t="s">
        <v>22</v>
      </c>
      <c r="C118" s="36" t="s">
        <v>119</v>
      </c>
      <c r="D118" s="41">
        <v>25.3</v>
      </c>
      <c r="E118" s="41">
        <v>25.3</v>
      </c>
      <c r="F118" s="42">
        <v>44562</v>
      </c>
      <c r="G118" s="42">
        <v>2958465</v>
      </c>
    </row>
    <row r="119" spans="1:7" s="22" customFormat="1" x14ac:dyDescent="0.25">
      <c r="A119" s="35">
        <v>83655</v>
      </c>
      <c r="B119" s="36" t="s">
        <v>22</v>
      </c>
      <c r="C119" s="36" t="s">
        <v>120</v>
      </c>
      <c r="D119" s="41">
        <v>14.93</v>
      </c>
      <c r="E119" s="41">
        <v>14.93</v>
      </c>
      <c r="F119" s="42">
        <v>44562</v>
      </c>
      <c r="G119" s="42">
        <v>2958465</v>
      </c>
    </row>
    <row r="120" spans="1:7" s="22" customFormat="1" x14ac:dyDescent="0.25">
      <c r="A120" s="37">
        <v>83655</v>
      </c>
      <c r="B120" s="32" t="s">
        <v>121</v>
      </c>
      <c r="C120" s="32" t="s">
        <v>120</v>
      </c>
      <c r="D120" s="41">
        <v>15.01</v>
      </c>
      <c r="E120" s="41">
        <v>15.01</v>
      </c>
      <c r="F120" s="42">
        <v>44562</v>
      </c>
      <c r="G120" s="42">
        <v>2958465</v>
      </c>
    </row>
    <row r="121" spans="1:7" s="22" customFormat="1" x14ac:dyDescent="0.25">
      <c r="A121" s="35">
        <v>83690</v>
      </c>
      <c r="B121" s="36" t="s">
        <v>22</v>
      </c>
      <c r="C121" s="36" t="s">
        <v>122</v>
      </c>
      <c r="D121" s="41">
        <v>8.49</v>
      </c>
      <c r="E121" s="41">
        <v>8.49</v>
      </c>
      <c r="F121" s="42">
        <v>44562</v>
      </c>
      <c r="G121" s="42">
        <v>2958465</v>
      </c>
    </row>
    <row r="122" spans="1:7" s="22" customFormat="1" x14ac:dyDescent="0.25">
      <c r="A122" s="35">
        <v>83695</v>
      </c>
      <c r="B122" s="36" t="s">
        <v>22</v>
      </c>
      <c r="C122" s="36" t="s">
        <v>123</v>
      </c>
      <c r="D122" s="41">
        <v>15.970000000000002</v>
      </c>
      <c r="E122" s="41">
        <v>15.970000000000002</v>
      </c>
      <c r="F122" s="42">
        <v>44562</v>
      </c>
      <c r="G122" s="42">
        <v>2958465</v>
      </c>
    </row>
    <row r="123" spans="1:7" s="22" customFormat="1" x14ac:dyDescent="0.25">
      <c r="A123" s="35">
        <v>83700</v>
      </c>
      <c r="B123" s="36" t="s">
        <v>22</v>
      </c>
      <c r="C123" s="36" t="s">
        <v>124</v>
      </c>
      <c r="D123" s="41">
        <v>13.88</v>
      </c>
      <c r="E123" s="41">
        <v>13.88</v>
      </c>
      <c r="F123" s="42">
        <v>44562</v>
      </c>
      <c r="G123" s="42">
        <v>2958465</v>
      </c>
    </row>
    <row r="124" spans="1:7" s="22" customFormat="1" x14ac:dyDescent="0.25">
      <c r="A124" s="35">
        <v>83701</v>
      </c>
      <c r="B124" s="36" t="s">
        <v>22</v>
      </c>
      <c r="C124" s="36" t="s">
        <v>125</v>
      </c>
      <c r="D124" s="41">
        <v>30.610000000000003</v>
      </c>
      <c r="E124" s="41">
        <v>30.610000000000003</v>
      </c>
      <c r="F124" s="42">
        <v>44562</v>
      </c>
      <c r="G124" s="42">
        <v>2958465</v>
      </c>
    </row>
    <row r="125" spans="1:7" s="22" customFormat="1" x14ac:dyDescent="0.25">
      <c r="A125" s="35">
        <v>83704</v>
      </c>
      <c r="B125" s="36" t="s">
        <v>22</v>
      </c>
      <c r="C125" s="36" t="s">
        <v>126</v>
      </c>
      <c r="D125" s="41">
        <v>33.64</v>
      </c>
      <c r="E125" s="41">
        <v>33.64</v>
      </c>
      <c r="F125" s="42">
        <v>44562</v>
      </c>
      <c r="G125" s="42">
        <v>2958465</v>
      </c>
    </row>
    <row r="126" spans="1:7" s="22" customFormat="1" x14ac:dyDescent="0.25">
      <c r="A126" s="35">
        <v>83718</v>
      </c>
      <c r="B126" s="36" t="s">
        <v>22</v>
      </c>
      <c r="C126" s="36" t="s">
        <v>127</v>
      </c>
      <c r="D126" s="41">
        <v>10.1</v>
      </c>
      <c r="E126" s="41">
        <v>10.1</v>
      </c>
      <c r="F126" s="42">
        <v>44562</v>
      </c>
      <c r="G126" s="42">
        <v>2958465</v>
      </c>
    </row>
    <row r="127" spans="1:7" s="22" customFormat="1" x14ac:dyDescent="0.25">
      <c r="A127" s="35">
        <v>83721</v>
      </c>
      <c r="B127" s="36" t="s">
        <v>22</v>
      </c>
      <c r="C127" s="36" t="s">
        <v>128</v>
      </c>
      <c r="D127" s="41">
        <v>11.77</v>
      </c>
      <c r="E127" s="41">
        <v>11.77</v>
      </c>
      <c r="F127" s="42">
        <v>44562</v>
      </c>
      <c r="G127" s="42">
        <v>2958465</v>
      </c>
    </row>
    <row r="128" spans="1:7" s="22" customFormat="1" x14ac:dyDescent="0.25">
      <c r="A128" s="35">
        <v>83735</v>
      </c>
      <c r="B128" s="36" t="s">
        <v>22</v>
      </c>
      <c r="C128" s="36" t="s">
        <v>129</v>
      </c>
      <c r="D128" s="41">
        <v>8.26</v>
      </c>
      <c r="E128" s="41">
        <v>8.26</v>
      </c>
      <c r="F128" s="42">
        <v>44562</v>
      </c>
      <c r="G128" s="42">
        <v>2958465</v>
      </c>
    </row>
    <row r="129" spans="1:7" s="22" customFormat="1" x14ac:dyDescent="0.25">
      <c r="A129" s="35">
        <v>83789</v>
      </c>
      <c r="B129" s="36" t="s">
        <v>22</v>
      </c>
      <c r="C129" s="36" t="s">
        <v>130</v>
      </c>
      <c r="D129" s="41">
        <v>22.27</v>
      </c>
      <c r="E129" s="41">
        <v>22.27</v>
      </c>
      <c r="F129" s="42">
        <v>44562</v>
      </c>
      <c r="G129" s="42">
        <v>2958465</v>
      </c>
    </row>
    <row r="130" spans="1:7" s="22" customFormat="1" x14ac:dyDescent="0.25">
      <c r="A130" s="35">
        <v>83874</v>
      </c>
      <c r="B130" s="36" t="s">
        <v>22</v>
      </c>
      <c r="C130" s="36" t="s">
        <v>131</v>
      </c>
      <c r="D130" s="41">
        <v>15.930000000000001</v>
      </c>
      <c r="E130" s="41">
        <v>15.930000000000001</v>
      </c>
      <c r="F130" s="42">
        <v>44562</v>
      </c>
      <c r="G130" s="42">
        <v>2958465</v>
      </c>
    </row>
    <row r="131" spans="1:7" s="22" customFormat="1" x14ac:dyDescent="0.25">
      <c r="A131" s="35">
        <v>83876</v>
      </c>
      <c r="B131" s="36" t="s">
        <v>22</v>
      </c>
      <c r="C131" s="36" t="s">
        <v>132</v>
      </c>
      <c r="D131" s="41">
        <v>16.690000000000001</v>
      </c>
      <c r="E131" s="41">
        <v>16.690000000000001</v>
      </c>
      <c r="F131" s="42">
        <v>44562</v>
      </c>
      <c r="G131" s="42">
        <v>2958465</v>
      </c>
    </row>
    <row r="132" spans="1:7" s="22" customFormat="1" x14ac:dyDescent="0.25">
      <c r="A132" s="35">
        <v>83880</v>
      </c>
      <c r="B132" s="36" t="s">
        <v>22</v>
      </c>
      <c r="C132" s="36" t="s">
        <v>133</v>
      </c>
      <c r="D132" s="41">
        <v>41.87</v>
      </c>
      <c r="E132" s="41">
        <v>41.87</v>
      </c>
      <c r="F132" s="42">
        <v>44562</v>
      </c>
      <c r="G132" s="42">
        <v>2958465</v>
      </c>
    </row>
    <row r="133" spans="1:7" s="22" customFormat="1" x14ac:dyDescent="0.25">
      <c r="A133" s="35">
        <v>83951</v>
      </c>
      <c r="B133" s="36" t="s">
        <v>22</v>
      </c>
      <c r="C133" s="36" t="s">
        <v>134</v>
      </c>
      <c r="D133" s="41">
        <v>83.01</v>
      </c>
      <c r="E133" s="41">
        <v>83.01</v>
      </c>
      <c r="F133" s="42">
        <v>44562</v>
      </c>
      <c r="G133" s="42">
        <v>2958465</v>
      </c>
    </row>
    <row r="134" spans="1:7" s="22" customFormat="1" x14ac:dyDescent="0.25">
      <c r="A134" s="35">
        <v>83970</v>
      </c>
      <c r="B134" s="36" t="s">
        <v>22</v>
      </c>
      <c r="C134" s="36" t="s">
        <v>135</v>
      </c>
      <c r="D134" s="41">
        <v>50.91</v>
      </c>
      <c r="E134" s="41">
        <v>50.91</v>
      </c>
      <c r="F134" s="42">
        <v>44562</v>
      </c>
      <c r="G134" s="42">
        <v>2958465</v>
      </c>
    </row>
    <row r="135" spans="1:7" s="22" customFormat="1" x14ac:dyDescent="0.25">
      <c r="A135" s="35">
        <v>83986</v>
      </c>
      <c r="B135" s="36" t="s">
        <v>22</v>
      </c>
      <c r="C135" s="36" t="s">
        <v>136</v>
      </c>
      <c r="D135" s="41">
        <v>4.41</v>
      </c>
      <c r="E135" s="41">
        <v>4.41</v>
      </c>
      <c r="F135" s="42">
        <v>44562</v>
      </c>
      <c r="G135" s="42">
        <v>2958465</v>
      </c>
    </row>
    <row r="136" spans="1:7" s="22" customFormat="1" x14ac:dyDescent="0.25">
      <c r="A136" s="35">
        <v>83993</v>
      </c>
      <c r="B136" s="36" t="s">
        <v>22</v>
      </c>
      <c r="C136" s="36" t="s">
        <v>137</v>
      </c>
      <c r="D136" s="41">
        <v>24.2</v>
      </c>
      <c r="E136" s="41">
        <v>24.2</v>
      </c>
      <c r="F136" s="42">
        <v>44562</v>
      </c>
      <c r="G136" s="42">
        <v>2958465</v>
      </c>
    </row>
    <row r="137" spans="1:7" s="22" customFormat="1" x14ac:dyDescent="0.25">
      <c r="A137" s="35">
        <v>84075</v>
      </c>
      <c r="B137" s="36" t="s">
        <v>22</v>
      </c>
      <c r="C137" s="36" t="s">
        <v>138</v>
      </c>
      <c r="D137" s="41">
        <v>6.38</v>
      </c>
      <c r="E137" s="41">
        <v>6.38</v>
      </c>
      <c r="F137" s="42">
        <v>44562</v>
      </c>
      <c r="G137" s="42">
        <v>2958465</v>
      </c>
    </row>
    <row r="138" spans="1:7" s="22" customFormat="1" x14ac:dyDescent="0.25">
      <c r="A138" s="35">
        <v>84100</v>
      </c>
      <c r="B138" s="36" t="s">
        <v>22</v>
      </c>
      <c r="C138" s="36" t="s">
        <v>139</v>
      </c>
      <c r="D138" s="41">
        <v>5.85</v>
      </c>
      <c r="E138" s="41">
        <v>5.85</v>
      </c>
      <c r="F138" s="42">
        <v>44562</v>
      </c>
      <c r="G138" s="42">
        <v>2958465</v>
      </c>
    </row>
    <row r="139" spans="1:7" s="22" customFormat="1" x14ac:dyDescent="0.25">
      <c r="A139" s="35">
        <v>84132</v>
      </c>
      <c r="B139" s="36" t="s">
        <v>22</v>
      </c>
      <c r="C139" s="36" t="s">
        <v>140</v>
      </c>
      <c r="D139" s="41">
        <v>5.66</v>
      </c>
      <c r="E139" s="41">
        <v>5.66</v>
      </c>
      <c r="F139" s="42">
        <v>44562</v>
      </c>
      <c r="G139" s="42">
        <v>2958465</v>
      </c>
    </row>
    <row r="140" spans="1:7" s="22" customFormat="1" x14ac:dyDescent="0.25">
      <c r="A140" s="35">
        <v>84144</v>
      </c>
      <c r="B140" s="36" t="s">
        <v>22</v>
      </c>
      <c r="C140" s="36" t="s">
        <v>141</v>
      </c>
      <c r="D140" s="41">
        <v>25.73</v>
      </c>
      <c r="E140" s="41">
        <v>25.73</v>
      </c>
      <c r="F140" s="42">
        <v>44562</v>
      </c>
      <c r="G140" s="42">
        <v>2958465</v>
      </c>
    </row>
    <row r="141" spans="1:7" s="22" customFormat="1" x14ac:dyDescent="0.25">
      <c r="A141" s="35">
        <v>84145</v>
      </c>
      <c r="B141" s="36" t="s">
        <v>22</v>
      </c>
      <c r="C141" s="36" t="s">
        <v>142</v>
      </c>
      <c r="D141" s="41">
        <v>24.5</v>
      </c>
      <c r="E141" s="41">
        <v>24.5</v>
      </c>
      <c r="F141" s="42">
        <v>44562</v>
      </c>
      <c r="G141" s="42">
        <v>2958465</v>
      </c>
    </row>
    <row r="142" spans="1:7" s="22" customFormat="1" x14ac:dyDescent="0.25">
      <c r="A142" s="35">
        <v>84146</v>
      </c>
      <c r="B142" s="36" t="s">
        <v>22</v>
      </c>
      <c r="C142" s="36" t="s">
        <v>143</v>
      </c>
      <c r="D142" s="41">
        <v>23.9</v>
      </c>
      <c r="E142" s="41">
        <v>23.9</v>
      </c>
      <c r="F142" s="42">
        <v>44562</v>
      </c>
      <c r="G142" s="42">
        <v>2958465</v>
      </c>
    </row>
    <row r="143" spans="1:7" s="22" customFormat="1" x14ac:dyDescent="0.25">
      <c r="A143" s="35">
        <v>84153</v>
      </c>
      <c r="B143" s="36" t="s">
        <v>22</v>
      </c>
      <c r="C143" s="36" t="s">
        <v>144</v>
      </c>
      <c r="D143" s="41">
        <v>22.69</v>
      </c>
      <c r="E143" s="41">
        <v>22.69</v>
      </c>
      <c r="F143" s="42">
        <v>44562</v>
      </c>
      <c r="G143" s="42">
        <v>2958465</v>
      </c>
    </row>
    <row r="144" spans="1:7" s="22" customFormat="1" x14ac:dyDescent="0.25">
      <c r="A144" s="35">
        <v>84155</v>
      </c>
      <c r="B144" s="36" t="s">
        <v>22</v>
      </c>
      <c r="C144" s="36" t="s">
        <v>145</v>
      </c>
      <c r="D144" s="41">
        <v>4.5199999999999996</v>
      </c>
      <c r="E144" s="41">
        <v>4.5199999999999996</v>
      </c>
      <c r="F144" s="42">
        <v>44562</v>
      </c>
      <c r="G144" s="42">
        <v>2958465</v>
      </c>
    </row>
    <row r="145" spans="1:7" s="22" customFormat="1" x14ac:dyDescent="0.25">
      <c r="A145" s="35">
        <v>84156</v>
      </c>
      <c r="B145" s="36" t="s">
        <v>22</v>
      </c>
      <c r="C145" s="36" t="s">
        <v>146</v>
      </c>
      <c r="D145" s="41">
        <v>4.5199999999999996</v>
      </c>
      <c r="E145" s="41">
        <v>4.5199999999999996</v>
      </c>
      <c r="F145" s="42">
        <v>44562</v>
      </c>
      <c r="G145" s="42">
        <v>2958465</v>
      </c>
    </row>
    <row r="146" spans="1:7" s="22" customFormat="1" x14ac:dyDescent="0.25">
      <c r="A146" s="35">
        <v>84163</v>
      </c>
      <c r="B146" s="36" t="s">
        <v>22</v>
      </c>
      <c r="C146" s="36" t="s">
        <v>147</v>
      </c>
      <c r="D146" s="41">
        <v>10.79</v>
      </c>
      <c r="E146" s="41">
        <v>10.79</v>
      </c>
      <c r="F146" s="42">
        <v>44562</v>
      </c>
      <c r="G146" s="42">
        <v>2958465</v>
      </c>
    </row>
    <row r="147" spans="1:7" s="22" customFormat="1" x14ac:dyDescent="0.25">
      <c r="A147" s="35">
        <v>84165</v>
      </c>
      <c r="B147" s="36">
        <v>26</v>
      </c>
      <c r="C147" s="36" t="s">
        <v>148</v>
      </c>
      <c r="D147" s="41">
        <v>14.74</v>
      </c>
      <c r="E147" s="41">
        <v>14.74</v>
      </c>
      <c r="F147" s="42">
        <v>44562</v>
      </c>
      <c r="G147" s="42">
        <v>2958465</v>
      </c>
    </row>
    <row r="148" spans="1:7" s="22" customFormat="1" x14ac:dyDescent="0.25">
      <c r="A148" s="35">
        <v>84165</v>
      </c>
      <c r="B148" s="36" t="s">
        <v>22</v>
      </c>
      <c r="C148" s="36" t="s">
        <v>148</v>
      </c>
      <c r="D148" s="41">
        <v>13.19</v>
      </c>
      <c r="E148" s="41">
        <v>13.19</v>
      </c>
      <c r="F148" s="42">
        <v>44562</v>
      </c>
      <c r="G148" s="42">
        <v>2958465</v>
      </c>
    </row>
    <row r="149" spans="1:7" s="22" customFormat="1" x14ac:dyDescent="0.25">
      <c r="A149" s="35">
        <v>84166</v>
      </c>
      <c r="B149" s="36">
        <v>26</v>
      </c>
      <c r="C149" s="36" t="s">
        <v>149</v>
      </c>
      <c r="D149" s="41">
        <v>14.74</v>
      </c>
      <c r="E149" s="41">
        <v>14.74</v>
      </c>
      <c r="F149" s="42">
        <v>44562</v>
      </c>
      <c r="G149" s="42">
        <v>2958465</v>
      </c>
    </row>
    <row r="150" spans="1:7" s="22" customFormat="1" x14ac:dyDescent="0.25">
      <c r="A150" s="35">
        <v>84166</v>
      </c>
      <c r="B150" s="36" t="s">
        <v>22</v>
      </c>
      <c r="C150" s="36" t="s">
        <v>149</v>
      </c>
      <c r="D150" s="41">
        <v>22</v>
      </c>
      <c r="E150" s="41">
        <v>22</v>
      </c>
      <c r="F150" s="42">
        <v>44562</v>
      </c>
      <c r="G150" s="42">
        <v>2958465</v>
      </c>
    </row>
    <row r="151" spans="1:7" s="22" customFormat="1" x14ac:dyDescent="0.25">
      <c r="A151" s="35">
        <v>84181</v>
      </c>
      <c r="B151" s="36">
        <v>26</v>
      </c>
      <c r="C151" s="36" t="s">
        <v>150</v>
      </c>
      <c r="D151" s="41">
        <v>14.74</v>
      </c>
      <c r="E151" s="41">
        <v>14.74</v>
      </c>
      <c r="F151" s="42">
        <v>44562</v>
      </c>
      <c r="G151" s="42">
        <v>2958465</v>
      </c>
    </row>
    <row r="152" spans="1:7" s="22" customFormat="1" x14ac:dyDescent="0.25">
      <c r="A152" s="35">
        <v>84181</v>
      </c>
      <c r="B152" s="36" t="s">
        <v>22</v>
      </c>
      <c r="C152" s="36" t="s">
        <v>150</v>
      </c>
      <c r="D152" s="41">
        <v>14.5</v>
      </c>
      <c r="E152" s="41">
        <v>14.5</v>
      </c>
      <c r="F152" s="42">
        <v>44562</v>
      </c>
      <c r="G152" s="42">
        <v>2958465</v>
      </c>
    </row>
    <row r="153" spans="1:7" s="22" customFormat="1" x14ac:dyDescent="0.25">
      <c r="A153" s="35">
        <v>84182</v>
      </c>
      <c r="B153" s="36">
        <v>26</v>
      </c>
      <c r="C153" s="36" t="s">
        <v>151</v>
      </c>
      <c r="D153" s="41">
        <v>15.21</v>
      </c>
      <c r="E153" s="41">
        <v>15.21</v>
      </c>
      <c r="F153" s="42">
        <v>44562</v>
      </c>
      <c r="G153" s="42">
        <v>2958465</v>
      </c>
    </row>
    <row r="154" spans="1:7" s="22" customFormat="1" x14ac:dyDescent="0.25">
      <c r="A154" s="35">
        <v>84182</v>
      </c>
      <c r="B154" s="36" t="s">
        <v>22</v>
      </c>
      <c r="C154" s="36" t="s">
        <v>151</v>
      </c>
      <c r="D154" s="41">
        <v>14.5</v>
      </c>
      <c r="E154" s="41">
        <v>14.5</v>
      </c>
      <c r="F154" s="42">
        <v>44562</v>
      </c>
      <c r="G154" s="42">
        <v>2958465</v>
      </c>
    </row>
    <row r="155" spans="1:7" s="22" customFormat="1" x14ac:dyDescent="0.25">
      <c r="A155" s="35">
        <v>84270</v>
      </c>
      <c r="B155" s="36" t="s">
        <v>22</v>
      </c>
      <c r="C155" s="36" t="s">
        <v>152</v>
      </c>
      <c r="D155" s="41">
        <v>26.8</v>
      </c>
      <c r="E155" s="41">
        <v>26.8</v>
      </c>
      <c r="F155" s="42">
        <v>44562</v>
      </c>
      <c r="G155" s="42">
        <v>2958465</v>
      </c>
    </row>
    <row r="156" spans="1:7" s="22" customFormat="1" x14ac:dyDescent="0.25">
      <c r="A156" s="35">
        <v>84295</v>
      </c>
      <c r="B156" s="36" t="s">
        <v>22</v>
      </c>
      <c r="C156" s="36" t="s">
        <v>153</v>
      </c>
      <c r="D156" s="41">
        <v>5.94</v>
      </c>
      <c r="E156" s="41">
        <v>5.94</v>
      </c>
      <c r="F156" s="42">
        <v>44562</v>
      </c>
      <c r="G156" s="42">
        <v>2958465</v>
      </c>
    </row>
    <row r="157" spans="1:7" s="22" customFormat="1" x14ac:dyDescent="0.25">
      <c r="A157" s="35">
        <v>84300</v>
      </c>
      <c r="B157" s="36" t="s">
        <v>22</v>
      </c>
      <c r="C157" s="36" t="s">
        <v>154</v>
      </c>
      <c r="D157" s="41">
        <v>5.99</v>
      </c>
      <c r="E157" s="41">
        <v>5.99</v>
      </c>
      <c r="F157" s="42">
        <v>44562</v>
      </c>
      <c r="G157" s="42">
        <v>2958465</v>
      </c>
    </row>
    <row r="158" spans="1:7" s="22" customFormat="1" x14ac:dyDescent="0.25">
      <c r="A158" s="35">
        <v>84302</v>
      </c>
      <c r="B158" s="36" t="s">
        <v>22</v>
      </c>
      <c r="C158" s="36" t="s">
        <v>155</v>
      </c>
      <c r="D158" s="41">
        <v>5.99</v>
      </c>
      <c r="E158" s="41">
        <v>5.99</v>
      </c>
      <c r="F158" s="42">
        <v>44562</v>
      </c>
      <c r="G158" s="42">
        <v>2958465</v>
      </c>
    </row>
    <row r="159" spans="1:7" s="22" customFormat="1" x14ac:dyDescent="0.25">
      <c r="A159" s="35">
        <v>84311</v>
      </c>
      <c r="B159" s="36" t="s">
        <v>22</v>
      </c>
      <c r="C159" s="36" t="s">
        <v>156</v>
      </c>
      <c r="D159" s="41">
        <v>8.6199999999999992</v>
      </c>
      <c r="E159" s="41">
        <v>8.6199999999999992</v>
      </c>
      <c r="F159" s="42">
        <v>44562</v>
      </c>
      <c r="G159" s="42">
        <v>2958465</v>
      </c>
    </row>
    <row r="160" spans="1:7" s="22" customFormat="1" x14ac:dyDescent="0.25">
      <c r="A160" s="35">
        <v>84315</v>
      </c>
      <c r="B160" s="36" t="s">
        <v>22</v>
      </c>
      <c r="C160" s="36" t="s">
        <v>157</v>
      </c>
      <c r="D160" s="41">
        <v>3.09</v>
      </c>
      <c r="E160" s="41">
        <v>3.09</v>
      </c>
      <c r="F160" s="42">
        <v>44562</v>
      </c>
      <c r="G160" s="42">
        <v>2958465</v>
      </c>
    </row>
    <row r="161" spans="1:7" s="22" customFormat="1" x14ac:dyDescent="0.25">
      <c r="A161" s="35">
        <v>84402</v>
      </c>
      <c r="B161" s="36" t="s">
        <v>22</v>
      </c>
      <c r="C161" s="36" t="s">
        <v>158</v>
      </c>
      <c r="D161" s="41">
        <v>31.4</v>
      </c>
      <c r="E161" s="41">
        <v>31.4</v>
      </c>
      <c r="F161" s="42">
        <v>44562</v>
      </c>
      <c r="G161" s="42">
        <v>2958465</v>
      </c>
    </row>
    <row r="162" spans="1:7" s="22" customFormat="1" x14ac:dyDescent="0.25">
      <c r="A162" s="35">
        <v>84403</v>
      </c>
      <c r="B162" s="36" t="s">
        <v>22</v>
      </c>
      <c r="C162" s="36" t="s">
        <v>159</v>
      </c>
      <c r="D162" s="41">
        <v>31.85</v>
      </c>
      <c r="E162" s="41">
        <v>31.85</v>
      </c>
      <c r="F162" s="42">
        <v>44562</v>
      </c>
      <c r="G162" s="42">
        <v>2958465</v>
      </c>
    </row>
    <row r="163" spans="1:7" s="22" customFormat="1" x14ac:dyDescent="0.25">
      <c r="A163" s="35">
        <v>84410</v>
      </c>
      <c r="B163" s="36" t="s">
        <v>22</v>
      </c>
      <c r="C163" s="36" t="s">
        <v>160</v>
      </c>
      <c r="D163" s="41">
        <v>31.85</v>
      </c>
      <c r="E163" s="41">
        <v>31.85</v>
      </c>
      <c r="F163" s="42">
        <v>44562</v>
      </c>
      <c r="G163" s="42">
        <v>2958465</v>
      </c>
    </row>
    <row r="164" spans="1:7" s="22" customFormat="1" x14ac:dyDescent="0.25">
      <c r="A164" s="35">
        <v>84436</v>
      </c>
      <c r="B164" s="36" t="s">
        <v>22</v>
      </c>
      <c r="C164" s="36" t="s">
        <v>161</v>
      </c>
      <c r="D164" s="41">
        <v>7.11</v>
      </c>
      <c r="E164" s="41">
        <v>7.11</v>
      </c>
      <c r="F164" s="42">
        <v>44562</v>
      </c>
      <c r="G164" s="42">
        <v>2958465</v>
      </c>
    </row>
    <row r="165" spans="1:7" s="22" customFormat="1" x14ac:dyDescent="0.25">
      <c r="A165" s="35">
        <v>84439</v>
      </c>
      <c r="B165" s="36" t="s">
        <v>22</v>
      </c>
      <c r="C165" s="36" t="s">
        <v>162</v>
      </c>
      <c r="D165" s="41">
        <v>11.13</v>
      </c>
      <c r="E165" s="41">
        <v>11.13</v>
      </c>
      <c r="F165" s="42">
        <v>44562</v>
      </c>
      <c r="G165" s="42">
        <v>2958465</v>
      </c>
    </row>
    <row r="166" spans="1:7" s="22" customFormat="1" x14ac:dyDescent="0.25">
      <c r="A166" s="35">
        <v>84443</v>
      </c>
      <c r="B166" s="36" t="s">
        <v>22</v>
      </c>
      <c r="C166" s="36" t="s">
        <v>163</v>
      </c>
      <c r="D166" s="41">
        <v>20.100000000000001</v>
      </c>
      <c r="E166" s="41">
        <v>20.100000000000001</v>
      </c>
      <c r="F166" s="42">
        <v>44562</v>
      </c>
      <c r="G166" s="42">
        <v>2958465</v>
      </c>
    </row>
    <row r="167" spans="1:7" s="22" customFormat="1" x14ac:dyDescent="0.25">
      <c r="A167" s="35">
        <v>84450</v>
      </c>
      <c r="B167" s="36" t="s">
        <v>22</v>
      </c>
      <c r="C167" s="36" t="s">
        <v>164</v>
      </c>
      <c r="D167" s="41">
        <v>6.37</v>
      </c>
      <c r="E167" s="41">
        <v>6.37</v>
      </c>
      <c r="F167" s="42">
        <v>44562</v>
      </c>
      <c r="G167" s="42">
        <v>2958465</v>
      </c>
    </row>
    <row r="168" spans="1:7" s="22" customFormat="1" x14ac:dyDescent="0.25">
      <c r="A168" s="35">
        <v>84460</v>
      </c>
      <c r="B168" s="36" t="s">
        <v>22</v>
      </c>
      <c r="C168" s="36" t="s">
        <v>165</v>
      </c>
      <c r="D168" s="41">
        <v>6.53</v>
      </c>
      <c r="E168" s="41">
        <v>6.53</v>
      </c>
      <c r="F168" s="42">
        <v>44562</v>
      </c>
      <c r="G168" s="42">
        <v>2958465</v>
      </c>
    </row>
    <row r="169" spans="1:7" s="22" customFormat="1" x14ac:dyDescent="0.25">
      <c r="A169" s="35">
        <v>84466</v>
      </c>
      <c r="B169" s="36" t="s">
        <v>22</v>
      </c>
      <c r="C169" s="36" t="s">
        <v>166</v>
      </c>
      <c r="D169" s="41">
        <v>15.74</v>
      </c>
      <c r="E169" s="41">
        <v>15.74</v>
      </c>
      <c r="F169" s="42">
        <v>44562</v>
      </c>
      <c r="G169" s="42">
        <v>2958465</v>
      </c>
    </row>
    <row r="170" spans="1:7" s="22" customFormat="1" x14ac:dyDescent="0.25">
      <c r="A170" s="35">
        <v>84478</v>
      </c>
      <c r="B170" s="36" t="s">
        <v>22</v>
      </c>
      <c r="C170" s="36" t="s">
        <v>167</v>
      </c>
      <c r="D170" s="41">
        <v>7.1</v>
      </c>
      <c r="E170" s="41">
        <v>7.1</v>
      </c>
      <c r="F170" s="42">
        <v>44562</v>
      </c>
      <c r="G170" s="42">
        <v>2958465</v>
      </c>
    </row>
    <row r="171" spans="1:7" s="22" customFormat="1" x14ac:dyDescent="0.25">
      <c r="A171" s="35">
        <v>84479</v>
      </c>
      <c r="B171" s="36" t="s">
        <v>22</v>
      </c>
      <c r="C171" s="36" t="s">
        <v>168</v>
      </c>
      <c r="D171" s="41">
        <v>7.35</v>
      </c>
      <c r="E171" s="41">
        <v>7.35</v>
      </c>
      <c r="F171" s="42">
        <v>44562</v>
      </c>
      <c r="G171" s="42">
        <v>2958465</v>
      </c>
    </row>
    <row r="172" spans="1:7" s="22" customFormat="1" x14ac:dyDescent="0.25">
      <c r="A172" s="35">
        <v>84480</v>
      </c>
      <c r="B172" s="36" t="s">
        <v>22</v>
      </c>
      <c r="C172" s="36" t="s">
        <v>169</v>
      </c>
      <c r="D172" s="41">
        <v>17.489999999999998</v>
      </c>
      <c r="E172" s="41">
        <v>17.489999999999998</v>
      </c>
      <c r="F172" s="42">
        <v>44562</v>
      </c>
      <c r="G172" s="42">
        <v>2958465</v>
      </c>
    </row>
    <row r="173" spans="1:7" s="22" customFormat="1" x14ac:dyDescent="0.25">
      <c r="A173" s="35">
        <v>84481</v>
      </c>
      <c r="B173" s="36" t="s">
        <v>22</v>
      </c>
      <c r="C173" s="36" t="s">
        <v>170</v>
      </c>
      <c r="D173" s="41">
        <v>20.89</v>
      </c>
      <c r="E173" s="41">
        <v>20.89</v>
      </c>
      <c r="F173" s="42">
        <v>44562</v>
      </c>
      <c r="G173" s="42">
        <v>2958465</v>
      </c>
    </row>
    <row r="174" spans="1:7" s="22" customFormat="1" x14ac:dyDescent="0.25">
      <c r="A174" s="35">
        <v>84520</v>
      </c>
      <c r="B174" s="36" t="s">
        <v>22</v>
      </c>
      <c r="C174" s="36" t="s">
        <v>171</v>
      </c>
      <c r="D174" s="41">
        <v>4.8600000000000003</v>
      </c>
      <c r="E174" s="41">
        <v>4.8600000000000003</v>
      </c>
      <c r="F174" s="42">
        <v>44562</v>
      </c>
      <c r="G174" s="42">
        <v>2958465</v>
      </c>
    </row>
    <row r="175" spans="1:7" s="22" customFormat="1" x14ac:dyDescent="0.25">
      <c r="A175" s="35">
        <v>84550</v>
      </c>
      <c r="B175" s="36" t="s">
        <v>22</v>
      </c>
      <c r="C175" s="36" t="s">
        <v>172</v>
      </c>
      <c r="D175" s="41">
        <v>5.57</v>
      </c>
      <c r="E175" s="41">
        <v>5.57</v>
      </c>
      <c r="F175" s="42">
        <v>44562</v>
      </c>
      <c r="G175" s="42">
        <v>2958465</v>
      </c>
    </row>
    <row r="176" spans="1:7" s="22" customFormat="1" x14ac:dyDescent="0.25">
      <c r="A176" s="35">
        <v>84560</v>
      </c>
      <c r="B176" s="36" t="s">
        <v>22</v>
      </c>
      <c r="C176" s="36" t="s">
        <v>173</v>
      </c>
      <c r="D176" s="41">
        <v>5.86</v>
      </c>
      <c r="E176" s="41">
        <v>5.86</v>
      </c>
      <c r="F176" s="42">
        <v>44562</v>
      </c>
      <c r="G176" s="42">
        <v>2958465</v>
      </c>
    </row>
    <row r="177" spans="1:7" s="22" customFormat="1" x14ac:dyDescent="0.25">
      <c r="A177" s="35">
        <v>84630</v>
      </c>
      <c r="B177" s="36" t="s">
        <v>22</v>
      </c>
      <c r="C177" s="36" t="s">
        <v>174</v>
      </c>
      <c r="D177" s="41">
        <v>14.05</v>
      </c>
      <c r="E177" s="41">
        <v>14.05</v>
      </c>
      <c r="F177" s="42">
        <v>44562</v>
      </c>
      <c r="G177" s="42">
        <v>2958465</v>
      </c>
    </row>
    <row r="178" spans="1:7" s="22" customFormat="1" x14ac:dyDescent="0.25">
      <c r="A178" s="35">
        <v>84681</v>
      </c>
      <c r="B178" s="36" t="s">
        <v>22</v>
      </c>
      <c r="C178" s="36" t="s">
        <v>175</v>
      </c>
      <c r="D178" s="41">
        <v>19.59</v>
      </c>
      <c r="E178" s="41">
        <v>19.59</v>
      </c>
      <c r="F178" s="42">
        <v>44562</v>
      </c>
      <c r="G178" s="42">
        <v>2958465</v>
      </c>
    </row>
    <row r="179" spans="1:7" s="22" customFormat="1" x14ac:dyDescent="0.25">
      <c r="A179" s="35">
        <v>84702</v>
      </c>
      <c r="B179" s="36" t="s">
        <v>22</v>
      </c>
      <c r="C179" s="36" t="s">
        <v>176</v>
      </c>
      <c r="D179" s="41">
        <v>10.79</v>
      </c>
      <c r="E179" s="41">
        <v>10.79</v>
      </c>
      <c r="F179" s="42">
        <v>44562</v>
      </c>
      <c r="G179" s="42">
        <v>2958465</v>
      </c>
    </row>
    <row r="180" spans="1:7" s="22" customFormat="1" x14ac:dyDescent="0.25">
      <c r="A180" s="35">
        <v>84703</v>
      </c>
      <c r="B180" s="36" t="s">
        <v>22</v>
      </c>
      <c r="C180" s="36" t="s">
        <v>177</v>
      </c>
      <c r="D180" s="41">
        <v>9.26</v>
      </c>
      <c r="E180" s="41">
        <v>9.26</v>
      </c>
      <c r="F180" s="42">
        <v>44562</v>
      </c>
      <c r="G180" s="42">
        <v>2958465</v>
      </c>
    </row>
    <row r="181" spans="1:7" s="22" customFormat="1" x14ac:dyDescent="0.25">
      <c r="A181" s="35">
        <v>84704</v>
      </c>
      <c r="B181" s="36" t="s">
        <v>22</v>
      </c>
      <c r="C181" s="36" t="s">
        <v>178</v>
      </c>
      <c r="D181" s="41">
        <v>10.79</v>
      </c>
      <c r="E181" s="41">
        <v>10.79</v>
      </c>
      <c r="F181" s="42">
        <v>44562</v>
      </c>
      <c r="G181" s="42">
        <v>2958465</v>
      </c>
    </row>
    <row r="182" spans="1:7" s="22" customFormat="1" x14ac:dyDescent="0.25">
      <c r="A182" s="35">
        <v>85004</v>
      </c>
      <c r="B182" s="36" t="s">
        <v>22</v>
      </c>
      <c r="C182" s="36" t="s">
        <v>179</v>
      </c>
      <c r="D182" s="41">
        <v>7.9800000000000013</v>
      </c>
      <c r="E182" s="41">
        <v>7.9800000000000013</v>
      </c>
      <c r="F182" s="42">
        <v>44562</v>
      </c>
      <c r="G182" s="42">
        <v>2958465</v>
      </c>
    </row>
    <row r="183" spans="1:7" s="22" customFormat="1" x14ac:dyDescent="0.25">
      <c r="A183" s="35">
        <v>85007</v>
      </c>
      <c r="B183" s="36" t="s">
        <v>22</v>
      </c>
      <c r="C183" s="36" t="s">
        <v>180</v>
      </c>
      <c r="D183" s="41">
        <v>4.25</v>
      </c>
      <c r="E183" s="41">
        <v>4.25</v>
      </c>
      <c r="F183" s="42">
        <v>44562</v>
      </c>
      <c r="G183" s="42">
        <v>2958465</v>
      </c>
    </row>
    <row r="184" spans="1:7" s="22" customFormat="1" x14ac:dyDescent="0.25">
      <c r="A184" s="35">
        <v>85013</v>
      </c>
      <c r="B184" s="36" t="s">
        <v>22</v>
      </c>
      <c r="C184" s="36" t="s">
        <v>181</v>
      </c>
      <c r="D184" s="41">
        <v>2.92</v>
      </c>
      <c r="E184" s="41">
        <v>2.92</v>
      </c>
      <c r="F184" s="42">
        <v>44562</v>
      </c>
      <c r="G184" s="42">
        <v>2958465</v>
      </c>
    </row>
    <row r="185" spans="1:7" s="22" customFormat="1" x14ac:dyDescent="0.25">
      <c r="A185" s="35">
        <v>85014</v>
      </c>
      <c r="B185" s="36" t="s">
        <v>22</v>
      </c>
      <c r="C185" s="36" t="s">
        <v>182</v>
      </c>
      <c r="D185" s="41">
        <v>2.92</v>
      </c>
      <c r="E185" s="41">
        <v>2.92</v>
      </c>
      <c r="F185" s="42">
        <v>44562</v>
      </c>
      <c r="G185" s="42">
        <v>2958465</v>
      </c>
    </row>
    <row r="186" spans="1:7" s="22" customFormat="1" x14ac:dyDescent="0.25">
      <c r="A186" s="35">
        <v>85018</v>
      </c>
      <c r="B186" s="36" t="s">
        <v>22</v>
      </c>
      <c r="C186" s="36" t="s">
        <v>183</v>
      </c>
      <c r="D186" s="41">
        <v>2.92</v>
      </c>
      <c r="E186" s="41">
        <v>2.92</v>
      </c>
      <c r="F186" s="42">
        <v>44562</v>
      </c>
      <c r="G186" s="42">
        <v>2958465</v>
      </c>
    </row>
    <row r="187" spans="1:7" s="22" customFormat="1" x14ac:dyDescent="0.25">
      <c r="A187" s="35">
        <v>85025</v>
      </c>
      <c r="B187" s="36" t="s">
        <v>22</v>
      </c>
      <c r="C187" s="36" t="s">
        <v>184</v>
      </c>
      <c r="D187" s="41">
        <v>9.58</v>
      </c>
      <c r="E187" s="41">
        <v>9.58</v>
      </c>
      <c r="F187" s="42">
        <v>44562</v>
      </c>
      <c r="G187" s="42">
        <v>2958465</v>
      </c>
    </row>
    <row r="188" spans="1:7" s="22" customFormat="1" x14ac:dyDescent="0.25">
      <c r="A188" s="35">
        <v>85027</v>
      </c>
      <c r="B188" s="36" t="s">
        <v>22</v>
      </c>
      <c r="C188" s="36" t="s">
        <v>185</v>
      </c>
      <c r="D188" s="41">
        <v>7.9800000000000013</v>
      </c>
      <c r="E188" s="41">
        <v>7.9800000000000013</v>
      </c>
      <c r="F188" s="42">
        <v>44562</v>
      </c>
      <c r="G188" s="42">
        <v>2958465</v>
      </c>
    </row>
    <row r="189" spans="1:7" s="22" customFormat="1" x14ac:dyDescent="0.25">
      <c r="A189" s="35">
        <v>85032</v>
      </c>
      <c r="B189" s="36" t="s">
        <v>22</v>
      </c>
      <c r="C189" s="36" t="s">
        <v>186</v>
      </c>
      <c r="D189" s="41">
        <v>5.31</v>
      </c>
      <c r="E189" s="41">
        <v>5.31</v>
      </c>
      <c r="F189" s="42">
        <v>44562</v>
      </c>
      <c r="G189" s="42">
        <v>2958465</v>
      </c>
    </row>
    <row r="190" spans="1:7" s="22" customFormat="1" x14ac:dyDescent="0.25">
      <c r="A190" s="35">
        <v>85044</v>
      </c>
      <c r="B190" s="36" t="s">
        <v>22</v>
      </c>
      <c r="C190" s="36" t="s">
        <v>187</v>
      </c>
      <c r="D190" s="41">
        <v>5.31</v>
      </c>
      <c r="E190" s="41">
        <v>5.31</v>
      </c>
      <c r="F190" s="42">
        <v>44562</v>
      </c>
      <c r="G190" s="42">
        <v>2958465</v>
      </c>
    </row>
    <row r="191" spans="1:7" s="22" customFormat="1" x14ac:dyDescent="0.25">
      <c r="A191" s="35">
        <v>85048</v>
      </c>
      <c r="B191" s="36" t="s">
        <v>22</v>
      </c>
      <c r="C191" s="36" t="s">
        <v>188</v>
      </c>
      <c r="D191" s="41">
        <v>3.13</v>
      </c>
      <c r="E191" s="41">
        <v>3.13</v>
      </c>
      <c r="F191" s="42">
        <v>44562</v>
      </c>
      <c r="G191" s="42">
        <v>2958465</v>
      </c>
    </row>
    <row r="192" spans="1:7" s="22" customFormat="1" x14ac:dyDescent="0.25">
      <c r="A192" s="35">
        <v>85049</v>
      </c>
      <c r="B192" s="36" t="s">
        <v>22</v>
      </c>
      <c r="C192" s="36" t="s">
        <v>189</v>
      </c>
      <c r="D192" s="41">
        <v>5.52</v>
      </c>
      <c r="E192" s="41">
        <v>5.52</v>
      </c>
      <c r="F192" s="42">
        <v>44562</v>
      </c>
      <c r="G192" s="42">
        <v>2958465</v>
      </c>
    </row>
    <row r="193" spans="1:7" s="22" customFormat="1" x14ac:dyDescent="0.25">
      <c r="A193" s="35">
        <v>85055</v>
      </c>
      <c r="B193" s="36" t="s">
        <v>22</v>
      </c>
      <c r="C193" s="36" t="s">
        <v>190</v>
      </c>
      <c r="D193" s="41">
        <v>33.020000000000003</v>
      </c>
      <c r="E193" s="41">
        <v>33.020000000000003</v>
      </c>
      <c r="F193" s="42">
        <v>44562</v>
      </c>
      <c r="G193" s="42">
        <v>2958465</v>
      </c>
    </row>
    <row r="194" spans="1:7" s="22" customFormat="1" x14ac:dyDescent="0.25">
      <c r="A194" s="35">
        <v>85300</v>
      </c>
      <c r="B194" s="36" t="s">
        <v>22</v>
      </c>
      <c r="C194" s="36" t="s">
        <v>191</v>
      </c>
      <c r="D194" s="41">
        <v>14.61</v>
      </c>
      <c r="E194" s="41">
        <v>14.61</v>
      </c>
      <c r="F194" s="42">
        <v>44562</v>
      </c>
      <c r="G194" s="42">
        <v>2958465</v>
      </c>
    </row>
    <row r="195" spans="1:7" s="22" customFormat="1" x14ac:dyDescent="0.25">
      <c r="A195" s="35">
        <v>85379</v>
      </c>
      <c r="B195" s="36" t="s">
        <v>22</v>
      </c>
      <c r="C195" s="36" t="s">
        <v>192</v>
      </c>
      <c r="D195" s="41">
        <v>11.36</v>
      </c>
      <c r="E195" s="41">
        <v>11.36</v>
      </c>
      <c r="F195" s="42">
        <v>44562</v>
      </c>
      <c r="G195" s="42">
        <v>2958465</v>
      </c>
    </row>
    <row r="196" spans="1:7" s="22" customFormat="1" x14ac:dyDescent="0.25">
      <c r="A196" s="35">
        <v>85380</v>
      </c>
      <c r="B196" s="36" t="s">
        <v>22</v>
      </c>
      <c r="C196" s="36" t="s">
        <v>193</v>
      </c>
      <c r="D196" s="41">
        <v>11.36</v>
      </c>
      <c r="E196" s="41">
        <v>11.36</v>
      </c>
      <c r="F196" s="42">
        <v>44562</v>
      </c>
      <c r="G196" s="42">
        <v>2958465</v>
      </c>
    </row>
    <row r="197" spans="1:7" s="22" customFormat="1" x14ac:dyDescent="0.25">
      <c r="A197" s="35">
        <v>85390</v>
      </c>
      <c r="B197" s="36">
        <v>26</v>
      </c>
      <c r="C197" s="36" t="s">
        <v>194</v>
      </c>
      <c r="D197" s="41">
        <v>15.02</v>
      </c>
      <c r="E197" s="41">
        <v>15.02</v>
      </c>
      <c r="F197" s="42">
        <v>44562</v>
      </c>
      <c r="G197" s="42">
        <v>2958465</v>
      </c>
    </row>
    <row r="198" spans="1:7" s="22" customFormat="1" x14ac:dyDescent="0.25">
      <c r="A198" s="35">
        <v>85390</v>
      </c>
      <c r="B198" s="36" t="s">
        <v>22</v>
      </c>
      <c r="C198" s="36" t="s">
        <v>194</v>
      </c>
      <c r="D198" s="41">
        <v>6.37</v>
      </c>
      <c r="E198" s="41">
        <v>6.37</v>
      </c>
      <c r="F198" s="42">
        <v>44562</v>
      </c>
      <c r="G198" s="42">
        <v>2958465</v>
      </c>
    </row>
    <row r="199" spans="1:7" s="22" customFormat="1" x14ac:dyDescent="0.25">
      <c r="A199" s="35">
        <v>85397</v>
      </c>
      <c r="B199" s="36" t="s">
        <v>22</v>
      </c>
      <c r="C199" s="36" t="s">
        <v>195</v>
      </c>
      <c r="D199" s="41">
        <v>29.58</v>
      </c>
      <c r="E199" s="41">
        <v>29.58</v>
      </c>
      <c r="F199" s="42">
        <v>44562</v>
      </c>
      <c r="G199" s="42">
        <v>2958465</v>
      </c>
    </row>
    <row r="200" spans="1:7" s="22" customFormat="1" x14ac:dyDescent="0.25">
      <c r="A200" s="35">
        <v>85576</v>
      </c>
      <c r="B200" s="36">
        <v>26</v>
      </c>
      <c r="C200" s="36" t="s">
        <v>196</v>
      </c>
      <c r="D200" s="41">
        <v>15.02</v>
      </c>
      <c r="E200" s="41">
        <v>15.02</v>
      </c>
      <c r="F200" s="42">
        <v>44562</v>
      </c>
      <c r="G200" s="42">
        <v>2958465</v>
      </c>
    </row>
    <row r="201" spans="1:7" s="22" customFormat="1" x14ac:dyDescent="0.25">
      <c r="A201" s="35">
        <v>85576</v>
      </c>
      <c r="B201" s="36" t="s">
        <v>22</v>
      </c>
      <c r="C201" s="36" t="s">
        <v>196</v>
      </c>
      <c r="D201" s="41">
        <v>26.49</v>
      </c>
      <c r="E201" s="41">
        <v>26.49</v>
      </c>
      <c r="F201" s="42">
        <v>44562</v>
      </c>
      <c r="G201" s="42">
        <v>2958465</v>
      </c>
    </row>
    <row r="202" spans="1:7" s="22" customFormat="1" x14ac:dyDescent="0.25">
      <c r="A202" s="35">
        <v>85610</v>
      </c>
      <c r="B202" s="36" t="s">
        <v>22</v>
      </c>
      <c r="C202" s="36" t="s">
        <v>197</v>
      </c>
      <c r="D202" s="41">
        <v>4.8499999999999996</v>
      </c>
      <c r="E202" s="41">
        <v>4.8499999999999996</v>
      </c>
      <c r="F202" s="42">
        <v>44562</v>
      </c>
      <c r="G202" s="42">
        <v>2958465</v>
      </c>
    </row>
    <row r="203" spans="1:7" s="22" customFormat="1" x14ac:dyDescent="0.25">
      <c r="A203" s="35">
        <v>85651</v>
      </c>
      <c r="B203" s="36" t="s">
        <v>22</v>
      </c>
      <c r="C203" s="36" t="s">
        <v>198</v>
      </c>
      <c r="D203" s="41">
        <v>4.37</v>
      </c>
      <c r="E203" s="41">
        <v>4.37</v>
      </c>
      <c r="F203" s="42">
        <v>44562</v>
      </c>
      <c r="G203" s="42">
        <v>2958465</v>
      </c>
    </row>
    <row r="204" spans="1:7" s="22" customFormat="1" x14ac:dyDescent="0.25">
      <c r="A204" s="35">
        <v>85652</v>
      </c>
      <c r="B204" s="36" t="s">
        <v>22</v>
      </c>
      <c r="C204" s="36" t="s">
        <v>199</v>
      </c>
      <c r="D204" s="41">
        <v>3.33</v>
      </c>
      <c r="E204" s="41">
        <v>3.33</v>
      </c>
      <c r="F204" s="42">
        <v>44562</v>
      </c>
      <c r="G204" s="42">
        <v>2958465</v>
      </c>
    </row>
    <row r="205" spans="1:7" s="22" customFormat="1" x14ac:dyDescent="0.25">
      <c r="A205" s="35">
        <v>85730</v>
      </c>
      <c r="B205" s="36" t="s">
        <v>22</v>
      </c>
      <c r="C205" s="36" t="s">
        <v>200</v>
      </c>
      <c r="D205" s="41">
        <v>7.4</v>
      </c>
      <c r="E205" s="41">
        <v>7.4</v>
      </c>
      <c r="F205" s="42">
        <v>44562</v>
      </c>
      <c r="G205" s="42">
        <v>2958465</v>
      </c>
    </row>
    <row r="206" spans="1:7" s="22" customFormat="1" x14ac:dyDescent="0.25">
      <c r="A206" s="35">
        <v>86000</v>
      </c>
      <c r="B206" s="36" t="s">
        <v>22</v>
      </c>
      <c r="C206" s="36" t="s">
        <v>201</v>
      </c>
      <c r="D206" s="41">
        <v>8.6</v>
      </c>
      <c r="E206" s="41">
        <v>8.6</v>
      </c>
      <c r="F206" s="42">
        <v>44562</v>
      </c>
      <c r="G206" s="42">
        <v>2958465</v>
      </c>
    </row>
    <row r="207" spans="1:7" s="22" customFormat="1" x14ac:dyDescent="0.25">
      <c r="A207" s="35">
        <v>86003</v>
      </c>
      <c r="B207" s="36" t="s">
        <v>22</v>
      </c>
      <c r="C207" s="36" t="s">
        <v>202</v>
      </c>
      <c r="D207" s="41">
        <v>6.44</v>
      </c>
      <c r="E207" s="41">
        <v>6.44</v>
      </c>
      <c r="F207" s="42">
        <v>44562</v>
      </c>
      <c r="G207" s="42">
        <v>2958465</v>
      </c>
    </row>
    <row r="208" spans="1:7" s="22" customFormat="1" x14ac:dyDescent="0.25">
      <c r="A208" s="35">
        <v>86038</v>
      </c>
      <c r="B208" s="36" t="s">
        <v>22</v>
      </c>
      <c r="C208" s="36" t="s">
        <v>203</v>
      </c>
      <c r="D208" s="41">
        <v>14.91</v>
      </c>
      <c r="E208" s="41">
        <v>14.91</v>
      </c>
      <c r="F208" s="42">
        <v>44562</v>
      </c>
      <c r="G208" s="42">
        <v>2958465</v>
      </c>
    </row>
    <row r="209" spans="1:7" s="22" customFormat="1" x14ac:dyDescent="0.25">
      <c r="A209" s="35">
        <v>86063</v>
      </c>
      <c r="B209" s="36" t="s">
        <v>22</v>
      </c>
      <c r="C209" s="36" t="s">
        <v>204</v>
      </c>
      <c r="D209" s="41">
        <v>7.12</v>
      </c>
      <c r="E209" s="41">
        <v>7.12</v>
      </c>
      <c r="F209" s="42">
        <v>44562</v>
      </c>
      <c r="G209" s="42">
        <v>2958465</v>
      </c>
    </row>
    <row r="210" spans="1:7" s="22" customFormat="1" x14ac:dyDescent="0.25">
      <c r="A210" s="35">
        <v>86140</v>
      </c>
      <c r="B210" s="36" t="s">
        <v>22</v>
      </c>
      <c r="C210" s="36" t="s">
        <v>205</v>
      </c>
      <c r="D210" s="41">
        <v>6.38</v>
      </c>
      <c r="E210" s="41">
        <v>6.38</v>
      </c>
      <c r="F210" s="42">
        <v>44562</v>
      </c>
      <c r="G210" s="42">
        <v>2958465</v>
      </c>
    </row>
    <row r="211" spans="1:7" s="22" customFormat="1" x14ac:dyDescent="0.25">
      <c r="A211" s="35">
        <v>86141</v>
      </c>
      <c r="B211" s="36" t="s">
        <v>22</v>
      </c>
      <c r="C211" s="36" t="s">
        <v>206</v>
      </c>
      <c r="D211" s="41">
        <v>15.970000000000002</v>
      </c>
      <c r="E211" s="41">
        <v>15.970000000000002</v>
      </c>
      <c r="F211" s="42">
        <v>44562</v>
      </c>
      <c r="G211" s="42">
        <v>2958465</v>
      </c>
    </row>
    <row r="212" spans="1:7" s="22" customFormat="1" x14ac:dyDescent="0.25">
      <c r="A212" s="35">
        <v>86162</v>
      </c>
      <c r="B212" s="36" t="s">
        <v>22</v>
      </c>
      <c r="C212" s="36" t="s">
        <v>207</v>
      </c>
      <c r="D212" s="41">
        <v>25.06</v>
      </c>
      <c r="E212" s="41">
        <v>25.06</v>
      </c>
      <c r="F212" s="42">
        <v>44562</v>
      </c>
      <c r="G212" s="42">
        <v>2958465</v>
      </c>
    </row>
    <row r="213" spans="1:7" s="22" customFormat="1" x14ac:dyDescent="0.25">
      <c r="A213" s="35">
        <v>86171</v>
      </c>
      <c r="B213" s="36" t="s">
        <v>22</v>
      </c>
      <c r="C213" s="36" t="s">
        <v>208</v>
      </c>
      <c r="D213" s="41">
        <v>12.36</v>
      </c>
      <c r="E213" s="41">
        <v>12.36</v>
      </c>
      <c r="F213" s="42">
        <v>44562</v>
      </c>
      <c r="G213" s="42">
        <v>2958465</v>
      </c>
    </row>
    <row r="214" spans="1:7" s="22" customFormat="1" x14ac:dyDescent="0.25">
      <c r="A214" s="35">
        <v>86200</v>
      </c>
      <c r="B214" s="36" t="s">
        <v>22</v>
      </c>
      <c r="C214" s="36" t="s">
        <v>209</v>
      </c>
      <c r="D214" s="41">
        <v>15.970000000000002</v>
      </c>
      <c r="E214" s="41">
        <v>15.970000000000002</v>
      </c>
      <c r="F214" s="42">
        <v>44562</v>
      </c>
      <c r="G214" s="42">
        <v>2958465</v>
      </c>
    </row>
    <row r="215" spans="1:7" s="22" customFormat="1" x14ac:dyDescent="0.25">
      <c r="A215" s="35">
        <v>86225</v>
      </c>
      <c r="B215" s="36" t="s">
        <v>22</v>
      </c>
      <c r="C215" s="36" t="s">
        <v>210</v>
      </c>
      <c r="D215" s="41">
        <v>16.95</v>
      </c>
      <c r="E215" s="41">
        <v>16.95</v>
      </c>
      <c r="F215" s="42">
        <v>44562</v>
      </c>
      <c r="G215" s="42">
        <v>2958465</v>
      </c>
    </row>
    <row r="216" spans="1:7" s="22" customFormat="1" x14ac:dyDescent="0.25">
      <c r="A216" s="35">
        <v>86235</v>
      </c>
      <c r="B216" s="36" t="s">
        <v>22</v>
      </c>
      <c r="C216" s="36" t="s">
        <v>211</v>
      </c>
      <c r="D216" s="41">
        <v>22.12</v>
      </c>
      <c r="E216" s="41">
        <v>22.12</v>
      </c>
      <c r="F216" s="42">
        <v>44562</v>
      </c>
      <c r="G216" s="42">
        <v>2958465</v>
      </c>
    </row>
    <row r="217" spans="1:7" s="22" customFormat="1" x14ac:dyDescent="0.25">
      <c r="A217" s="35">
        <v>86255</v>
      </c>
      <c r="B217" s="36">
        <v>26</v>
      </c>
      <c r="C217" s="36" t="s">
        <v>212</v>
      </c>
      <c r="D217" s="41">
        <v>15.02</v>
      </c>
      <c r="E217" s="41">
        <v>15.02</v>
      </c>
      <c r="F217" s="42">
        <v>44562</v>
      </c>
      <c r="G217" s="42">
        <v>2958465</v>
      </c>
    </row>
    <row r="218" spans="1:7" s="22" customFormat="1" x14ac:dyDescent="0.25">
      <c r="A218" s="35">
        <v>86255</v>
      </c>
      <c r="B218" s="36" t="s">
        <v>22</v>
      </c>
      <c r="C218" s="36" t="s">
        <v>212</v>
      </c>
      <c r="D218" s="41">
        <v>14.86</v>
      </c>
      <c r="E218" s="41">
        <v>14.86</v>
      </c>
      <c r="F218" s="42">
        <v>44562</v>
      </c>
      <c r="G218" s="42">
        <v>2958465</v>
      </c>
    </row>
    <row r="219" spans="1:7" s="22" customFormat="1" x14ac:dyDescent="0.25">
      <c r="A219" s="35">
        <v>86256</v>
      </c>
      <c r="B219" s="36">
        <v>26</v>
      </c>
      <c r="C219" s="36" t="s">
        <v>213</v>
      </c>
      <c r="D219" s="41">
        <v>15.02</v>
      </c>
      <c r="E219" s="41">
        <v>15.02</v>
      </c>
      <c r="F219" s="42">
        <v>44562</v>
      </c>
      <c r="G219" s="42">
        <v>2958465</v>
      </c>
    </row>
    <row r="220" spans="1:7" s="22" customFormat="1" x14ac:dyDescent="0.25">
      <c r="A220" s="35">
        <v>86256</v>
      </c>
      <c r="B220" s="36" t="s">
        <v>22</v>
      </c>
      <c r="C220" s="36" t="s">
        <v>213</v>
      </c>
      <c r="D220" s="41">
        <v>14.86</v>
      </c>
      <c r="E220" s="41">
        <v>14.86</v>
      </c>
      <c r="F220" s="42">
        <v>44562</v>
      </c>
      <c r="G220" s="42">
        <v>2958465</v>
      </c>
    </row>
    <row r="221" spans="1:7" s="22" customFormat="1" x14ac:dyDescent="0.25">
      <c r="A221" s="35">
        <v>86280</v>
      </c>
      <c r="B221" s="36" t="s">
        <v>22</v>
      </c>
      <c r="C221" s="36" t="s">
        <v>214</v>
      </c>
      <c r="D221" s="41">
        <v>10.1</v>
      </c>
      <c r="E221" s="41">
        <v>10.1</v>
      </c>
      <c r="F221" s="42">
        <v>44562</v>
      </c>
      <c r="G221" s="42">
        <v>2958465</v>
      </c>
    </row>
    <row r="222" spans="1:7" s="22" customFormat="1" x14ac:dyDescent="0.25">
      <c r="A222" s="35">
        <v>86308</v>
      </c>
      <c r="B222" s="36" t="s">
        <v>22</v>
      </c>
      <c r="C222" s="36" t="s">
        <v>215</v>
      </c>
      <c r="D222" s="41">
        <v>6.38</v>
      </c>
      <c r="E222" s="41">
        <v>6.38</v>
      </c>
      <c r="F222" s="42">
        <v>44562</v>
      </c>
      <c r="G222" s="42">
        <v>2958465</v>
      </c>
    </row>
    <row r="223" spans="1:7" s="22" customFormat="1" x14ac:dyDescent="0.25">
      <c r="A223" s="35">
        <v>86309</v>
      </c>
      <c r="B223" s="36" t="s">
        <v>22</v>
      </c>
      <c r="C223" s="36" t="s">
        <v>216</v>
      </c>
      <c r="D223" s="41">
        <v>7.9800000000000013</v>
      </c>
      <c r="E223" s="41">
        <v>7.9800000000000013</v>
      </c>
      <c r="F223" s="42">
        <v>44562</v>
      </c>
      <c r="G223" s="42">
        <v>2958465</v>
      </c>
    </row>
    <row r="224" spans="1:7" s="22" customFormat="1" x14ac:dyDescent="0.25">
      <c r="A224" s="35">
        <v>86310</v>
      </c>
      <c r="B224" s="36" t="s">
        <v>22</v>
      </c>
      <c r="C224" s="36" t="s">
        <v>217</v>
      </c>
      <c r="D224" s="41">
        <v>9.09</v>
      </c>
      <c r="E224" s="41">
        <v>9.09</v>
      </c>
      <c r="F224" s="42">
        <v>44562</v>
      </c>
      <c r="G224" s="42">
        <v>2958465</v>
      </c>
    </row>
    <row r="225" spans="1:7" s="22" customFormat="1" x14ac:dyDescent="0.25">
      <c r="A225" s="35">
        <v>86316</v>
      </c>
      <c r="B225" s="36" t="s">
        <v>22</v>
      </c>
      <c r="C225" s="36" t="s">
        <v>218</v>
      </c>
      <c r="D225" s="41">
        <v>25.66</v>
      </c>
      <c r="E225" s="41">
        <v>25.66</v>
      </c>
      <c r="F225" s="42">
        <v>44562</v>
      </c>
      <c r="G225" s="42">
        <v>2958465</v>
      </c>
    </row>
    <row r="226" spans="1:7" s="22" customFormat="1" x14ac:dyDescent="0.25">
      <c r="A226" s="35">
        <v>86317</v>
      </c>
      <c r="B226" s="36" t="s">
        <v>22</v>
      </c>
      <c r="C226" s="36" t="s">
        <v>219</v>
      </c>
      <c r="D226" s="41">
        <v>17.899999999999999</v>
      </c>
      <c r="E226" s="41">
        <v>17.899999999999999</v>
      </c>
      <c r="F226" s="42">
        <v>44562</v>
      </c>
      <c r="G226" s="42">
        <v>2958465</v>
      </c>
    </row>
    <row r="227" spans="1:7" s="22" customFormat="1" x14ac:dyDescent="0.25">
      <c r="A227" s="35">
        <v>86318</v>
      </c>
      <c r="B227" s="36" t="s">
        <v>22</v>
      </c>
      <c r="C227" s="36" t="s">
        <v>219</v>
      </c>
      <c r="D227" s="41">
        <v>15.970000000000002</v>
      </c>
      <c r="E227" s="41">
        <v>15.970000000000002</v>
      </c>
      <c r="F227" s="42">
        <v>44562</v>
      </c>
      <c r="G227" s="42">
        <v>2958465</v>
      </c>
    </row>
    <row r="228" spans="1:7" s="22" customFormat="1" x14ac:dyDescent="0.25">
      <c r="A228" s="35">
        <v>86320</v>
      </c>
      <c r="B228" s="36">
        <v>26</v>
      </c>
      <c r="C228" s="36" t="s">
        <v>220</v>
      </c>
      <c r="D228" s="41">
        <v>15.02</v>
      </c>
      <c r="E228" s="41">
        <v>15.02</v>
      </c>
      <c r="F228" s="42">
        <v>44562</v>
      </c>
      <c r="G228" s="42">
        <v>2958465</v>
      </c>
    </row>
    <row r="229" spans="1:7" s="22" customFormat="1" x14ac:dyDescent="0.25">
      <c r="A229" s="35">
        <v>86320</v>
      </c>
      <c r="B229" s="36" t="s">
        <v>22</v>
      </c>
      <c r="C229" s="36" t="s">
        <v>220</v>
      </c>
      <c r="D229" s="41">
        <v>27.65</v>
      </c>
      <c r="E229" s="41">
        <v>27.65</v>
      </c>
      <c r="F229" s="42">
        <v>44562</v>
      </c>
      <c r="G229" s="42">
        <v>2958465</v>
      </c>
    </row>
    <row r="230" spans="1:7" s="22" customFormat="1" x14ac:dyDescent="0.25">
      <c r="A230" s="35">
        <v>86325</v>
      </c>
      <c r="B230" s="36">
        <v>26</v>
      </c>
      <c r="C230" s="36" t="s">
        <v>221</v>
      </c>
      <c r="D230" s="41">
        <v>14.74</v>
      </c>
      <c r="E230" s="41">
        <v>14.74</v>
      </c>
      <c r="F230" s="42">
        <v>44562</v>
      </c>
      <c r="G230" s="42">
        <v>2958465</v>
      </c>
    </row>
    <row r="231" spans="1:7" s="22" customFormat="1" x14ac:dyDescent="0.25">
      <c r="A231" s="35">
        <v>86325</v>
      </c>
      <c r="B231" s="36" t="s">
        <v>22</v>
      </c>
      <c r="C231" s="36" t="s">
        <v>221</v>
      </c>
      <c r="D231" s="41">
        <v>27.58</v>
      </c>
      <c r="E231" s="41">
        <v>27.58</v>
      </c>
      <c r="F231" s="42">
        <v>44562</v>
      </c>
      <c r="G231" s="42">
        <v>2958465</v>
      </c>
    </row>
    <row r="232" spans="1:7" s="22" customFormat="1" x14ac:dyDescent="0.25">
      <c r="A232" s="35">
        <v>86327</v>
      </c>
      <c r="B232" s="36">
        <v>26</v>
      </c>
      <c r="C232" s="36" t="s">
        <v>222</v>
      </c>
      <c r="D232" s="41">
        <v>17.29</v>
      </c>
      <c r="E232" s="41">
        <v>17.29</v>
      </c>
      <c r="F232" s="42">
        <v>44562</v>
      </c>
      <c r="G232" s="42">
        <v>2958465</v>
      </c>
    </row>
    <row r="233" spans="1:7" s="22" customFormat="1" x14ac:dyDescent="0.25">
      <c r="A233" s="35">
        <v>86327</v>
      </c>
      <c r="B233" s="36" t="s">
        <v>22</v>
      </c>
      <c r="C233" s="36" t="s">
        <v>222</v>
      </c>
      <c r="D233" s="41">
        <v>27.98</v>
      </c>
      <c r="E233" s="41">
        <v>27.98</v>
      </c>
      <c r="F233" s="42">
        <v>44562</v>
      </c>
      <c r="G233" s="42">
        <v>2958465</v>
      </c>
    </row>
    <row r="234" spans="1:7" s="22" customFormat="1" x14ac:dyDescent="0.25">
      <c r="A234" s="35">
        <v>86329</v>
      </c>
      <c r="B234" s="36" t="s">
        <v>22</v>
      </c>
      <c r="C234" s="36" t="s">
        <v>223</v>
      </c>
      <c r="D234" s="41">
        <v>17.309999999999999</v>
      </c>
      <c r="E234" s="41">
        <v>17.309999999999999</v>
      </c>
      <c r="F234" s="42">
        <v>44562</v>
      </c>
      <c r="G234" s="42">
        <v>2958465</v>
      </c>
    </row>
    <row r="235" spans="1:7" s="22" customFormat="1" x14ac:dyDescent="0.25">
      <c r="A235" s="35">
        <v>86334</v>
      </c>
      <c r="B235" s="36">
        <v>26</v>
      </c>
      <c r="C235" s="36" t="s">
        <v>224</v>
      </c>
      <c r="D235" s="41">
        <v>15.02</v>
      </c>
      <c r="E235" s="41">
        <v>15.02</v>
      </c>
      <c r="F235" s="42">
        <v>44562</v>
      </c>
      <c r="G235" s="42">
        <v>2958465</v>
      </c>
    </row>
    <row r="236" spans="1:7" s="22" customFormat="1" x14ac:dyDescent="0.25">
      <c r="A236" s="35">
        <v>86334</v>
      </c>
      <c r="B236" s="36" t="s">
        <v>22</v>
      </c>
      <c r="C236" s="36" t="s">
        <v>224</v>
      </c>
      <c r="D236" s="41">
        <v>27.55</v>
      </c>
      <c r="E236" s="41">
        <v>27.55</v>
      </c>
      <c r="F236" s="42">
        <v>44562</v>
      </c>
      <c r="G236" s="42">
        <v>2958465</v>
      </c>
    </row>
    <row r="237" spans="1:7" s="22" customFormat="1" x14ac:dyDescent="0.25">
      <c r="A237" s="35">
        <v>86335</v>
      </c>
      <c r="B237" s="36">
        <v>26</v>
      </c>
      <c r="C237" s="36" t="s">
        <v>225</v>
      </c>
      <c r="D237" s="41">
        <v>14.74</v>
      </c>
      <c r="E237" s="41">
        <v>14.74</v>
      </c>
      <c r="F237" s="42">
        <v>44562</v>
      </c>
      <c r="G237" s="42">
        <v>2958465</v>
      </c>
    </row>
    <row r="238" spans="1:7" s="22" customFormat="1" x14ac:dyDescent="0.25">
      <c r="A238" s="35">
        <v>86335</v>
      </c>
      <c r="B238" s="36" t="s">
        <v>22</v>
      </c>
      <c r="C238" s="36" t="s">
        <v>225</v>
      </c>
      <c r="D238" s="41">
        <v>36.19</v>
      </c>
      <c r="E238" s="41">
        <v>36.19</v>
      </c>
      <c r="F238" s="42">
        <v>44562</v>
      </c>
      <c r="G238" s="42">
        <v>2958465</v>
      </c>
    </row>
    <row r="239" spans="1:7" s="22" customFormat="1" x14ac:dyDescent="0.25">
      <c r="A239" s="35">
        <v>86341</v>
      </c>
      <c r="B239" s="36" t="s">
        <v>22</v>
      </c>
      <c r="C239" s="36" t="s">
        <v>226</v>
      </c>
      <c r="D239" s="41">
        <v>16.57</v>
      </c>
      <c r="E239" s="41">
        <v>16.57</v>
      </c>
      <c r="F239" s="42">
        <v>44562</v>
      </c>
      <c r="G239" s="42">
        <v>2958465</v>
      </c>
    </row>
    <row r="240" spans="1:7" s="22" customFormat="1" x14ac:dyDescent="0.25">
      <c r="A240" s="35">
        <v>86355</v>
      </c>
      <c r="B240" s="36" t="s">
        <v>22</v>
      </c>
      <c r="C240" s="36" t="s">
        <v>227</v>
      </c>
      <c r="D240" s="41">
        <v>46.52</v>
      </c>
      <c r="E240" s="41">
        <v>46.52</v>
      </c>
      <c r="F240" s="42">
        <v>44562</v>
      </c>
      <c r="G240" s="42">
        <v>2958465</v>
      </c>
    </row>
    <row r="241" spans="1:7" s="22" customFormat="1" x14ac:dyDescent="0.25">
      <c r="A241" s="35">
        <v>86356</v>
      </c>
      <c r="B241" s="36" t="s">
        <v>22</v>
      </c>
      <c r="C241" s="36" t="s">
        <v>228</v>
      </c>
      <c r="D241" s="41">
        <v>33.020000000000003</v>
      </c>
      <c r="E241" s="41">
        <v>33.020000000000003</v>
      </c>
      <c r="F241" s="42">
        <v>44562</v>
      </c>
      <c r="G241" s="42">
        <v>2958465</v>
      </c>
    </row>
    <row r="242" spans="1:7" s="22" customFormat="1" x14ac:dyDescent="0.25">
      <c r="A242" s="35">
        <v>86357</v>
      </c>
      <c r="B242" s="36" t="s">
        <v>22</v>
      </c>
      <c r="C242" s="36" t="s">
        <v>229</v>
      </c>
      <c r="D242" s="41">
        <v>46.52</v>
      </c>
      <c r="E242" s="41">
        <v>46.52</v>
      </c>
      <c r="F242" s="42">
        <v>44562</v>
      </c>
      <c r="G242" s="42">
        <v>2958465</v>
      </c>
    </row>
    <row r="243" spans="1:7" s="22" customFormat="1" x14ac:dyDescent="0.25">
      <c r="A243" s="35">
        <v>86367</v>
      </c>
      <c r="B243" s="36" t="s">
        <v>22</v>
      </c>
      <c r="C243" s="36" t="s">
        <v>230</v>
      </c>
      <c r="D243" s="41">
        <v>46.52</v>
      </c>
      <c r="E243" s="41">
        <v>46.52</v>
      </c>
      <c r="F243" s="42">
        <v>44562</v>
      </c>
      <c r="G243" s="42">
        <v>2958465</v>
      </c>
    </row>
    <row r="244" spans="1:7" s="22" customFormat="1" x14ac:dyDescent="0.25">
      <c r="A244" s="35">
        <v>86376</v>
      </c>
      <c r="B244" s="36" t="s">
        <v>22</v>
      </c>
      <c r="C244" s="36" t="s">
        <v>231</v>
      </c>
      <c r="D244" s="41">
        <v>17.09</v>
      </c>
      <c r="E244" s="41">
        <v>17.09</v>
      </c>
      <c r="F244" s="42">
        <v>44562</v>
      </c>
      <c r="G244" s="42">
        <v>2958465</v>
      </c>
    </row>
    <row r="245" spans="1:7" s="22" customFormat="1" x14ac:dyDescent="0.25">
      <c r="A245" s="35">
        <v>86403</v>
      </c>
      <c r="B245" s="36" t="s">
        <v>22</v>
      </c>
      <c r="C245" s="36" t="s">
        <v>232</v>
      </c>
      <c r="D245" s="41">
        <v>12.57</v>
      </c>
      <c r="E245" s="41">
        <v>12.57</v>
      </c>
      <c r="F245" s="42">
        <v>44562</v>
      </c>
      <c r="G245" s="42">
        <v>2958465</v>
      </c>
    </row>
    <row r="246" spans="1:7" s="22" customFormat="1" x14ac:dyDescent="0.25">
      <c r="A246" s="35">
        <v>86430</v>
      </c>
      <c r="B246" s="36" t="s">
        <v>22</v>
      </c>
      <c r="C246" s="36" t="s">
        <v>233</v>
      </c>
      <c r="D246" s="41">
        <v>7</v>
      </c>
      <c r="E246" s="41">
        <v>7</v>
      </c>
      <c r="F246" s="42">
        <v>44562</v>
      </c>
      <c r="G246" s="42">
        <v>2958465</v>
      </c>
    </row>
    <row r="247" spans="1:7" s="22" customFormat="1" x14ac:dyDescent="0.25">
      <c r="A247" s="35">
        <v>86431</v>
      </c>
      <c r="B247" s="36" t="s">
        <v>22</v>
      </c>
      <c r="C247" s="36" t="s">
        <v>234</v>
      </c>
      <c r="D247" s="41">
        <v>7</v>
      </c>
      <c r="E247" s="41">
        <v>7</v>
      </c>
      <c r="F247" s="42">
        <v>44562</v>
      </c>
      <c r="G247" s="42">
        <v>2958465</v>
      </c>
    </row>
    <row r="248" spans="1:7" s="22" customFormat="1" x14ac:dyDescent="0.25">
      <c r="A248" s="35">
        <v>86480</v>
      </c>
      <c r="B248" s="36" t="s">
        <v>22</v>
      </c>
      <c r="C248" s="36" t="s">
        <v>235</v>
      </c>
      <c r="D248" s="41">
        <v>76.44</v>
      </c>
      <c r="E248" s="41">
        <v>76.44</v>
      </c>
      <c r="F248" s="42">
        <v>44562</v>
      </c>
      <c r="G248" s="42">
        <v>2958465</v>
      </c>
    </row>
    <row r="249" spans="1:7" s="22" customFormat="1" x14ac:dyDescent="0.25">
      <c r="A249" s="35">
        <v>86486</v>
      </c>
      <c r="B249" s="36" t="s">
        <v>22</v>
      </c>
      <c r="C249" s="36" t="s">
        <v>236</v>
      </c>
      <c r="D249" s="41">
        <v>3.74</v>
      </c>
      <c r="E249" s="41">
        <v>3.74</v>
      </c>
      <c r="F249" s="42">
        <v>44562</v>
      </c>
      <c r="G249" s="42">
        <v>2958465</v>
      </c>
    </row>
    <row r="250" spans="1:7" s="22" customFormat="1" x14ac:dyDescent="0.25">
      <c r="A250" s="35">
        <v>86580</v>
      </c>
      <c r="B250" s="36" t="s">
        <v>22</v>
      </c>
      <c r="C250" s="36" t="s">
        <v>237</v>
      </c>
      <c r="D250" s="41">
        <v>5.42</v>
      </c>
      <c r="E250" s="41">
        <v>5.42</v>
      </c>
      <c r="F250" s="42">
        <v>44562</v>
      </c>
      <c r="G250" s="42">
        <v>2958465</v>
      </c>
    </row>
    <row r="251" spans="1:7" s="22" customFormat="1" x14ac:dyDescent="0.25">
      <c r="A251" s="35">
        <v>86592</v>
      </c>
      <c r="B251" s="36" t="s">
        <v>22</v>
      </c>
      <c r="C251" s="36" t="s">
        <v>238</v>
      </c>
      <c r="D251" s="41">
        <v>5.26</v>
      </c>
      <c r="E251" s="41">
        <v>5.26</v>
      </c>
      <c r="F251" s="42">
        <v>44562</v>
      </c>
      <c r="G251" s="42">
        <v>2958465</v>
      </c>
    </row>
    <row r="252" spans="1:7" s="22" customFormat="1" x14ac:dyDescent="0.25">
      <c r="A252" s="35">
        <v>86663</v>
      </c>
      <c r="B252" s="36" t="s">
        <v>22</v>
      </c>
      <c r="C252" s="36" t="s">
        <v>239</v>
      </c>
      <c r="D252" s="41">
        <v>16.18</v>
      </c>
      <c r="E252" s="41">
        <v>16.18</v>
      </c>
      <c r="F252" s="42">
        <v>44562</v>
      </c>
      <c r="G252" s="42">
        <v>2958465</v>
      </c>
    </row>
    <row r="253" spans="1:7" s="22" customFormat="1" x14ac:dyDescent="0.25">
      <c r="A253" s="35">
        <v>86664</v>
      </c>
      <c r="B253" s="36" t="s">
        <v>22</v>
      </c>
      <c r="C253" s="36" t="s">
        <v>240</v>
      </c>
      <c r="D253" s="41">
        <v>17.899999999999999</v>
      </c>
      <c r="E253" s="41">
        <v>17.899999999999999</v>
      </c>
      <c r="F253" s="42">
        <v>44562</v>
      </c>
      <c r="G253" s="42">
        <v>2958465</v>
      </c>
    </row>
    <row r="254" spans="1:7" s="22" customFormat="1" x14ac:dyDescent="0.25">
      <c r="A254" s="35">
        <v>86677</v>
      </c>
      <c r="B254" s="36" t="s">
        <v>22</v>
      </c>
      <c r="C254" s="36" t="s">
        <v>241</v>
      </c>
      <c r="D254" s="41">
        <v>17.899999999999999</v>
      </c>
      <c r="E254" s="41">
        <v>17.899999999999999</v>
      </c>
      <c r="F254" s="42">
        <v>44562</v>
      </c>
      <c r="G254" s="42">
        <v>2958465</v>
      </c>
    </row>
    <row r="255" spans="1:7" s="22" customFormat="1" x14ac:dyDescent="0.25">
      <c r="A255" s="35">
        <v>86701</v>
      </c>
      <c r="B255" s="36" t="s">
        <v>22</v>
      </c>
      <c r="C255" s="36" t="s">
        <v>242</v>
      </c>
      <c r="D255" s="41">
        <v>10.95</v>
      </c>
      <c r="E255" s="41">
        <v>10.95</v>
      </c>
      <c r="F255" s="42">
        <v>44562</v>
      </c>
      <c r="G255" s="42">
        <v>2958465</v>
      </c>
    </row>
    <row r="256" spans="1:7" s="22" customFormat="1" x14ac:dyDescent="0.25">
      <c r="A256" s="35">
        <v>86703</v>
      </c>
      <c r="B256" s="36" t="s">
        <v>22</v>
      </c>
      <c r="C256" s="36" t="s">
        <v>243</v>
      </c>
      <c r="D256" s="41">
        <v>14.5</v>
      </c>
      <c r="E256" s="41">
        <v>14.5</v>
      </c>
      <c r="F256" s="42">
        <v>44562</v>
      </c>
      <c r="G256" s="42">
        <v>2958465</v>
      </c>
    </row>
    <row r="257" spans="1:7" s="22" customFormat="1" x14ac:dyDescent="0.25">
      <c r="A257" s="35">
        <v>86706</v>
      </c>
      <c r="B257" s="36" t="s">
        <v>22</v>
      </c>
      <c r="C257" s="36" t="s">
        <v>244</v>
      </c>
      <c r="D257" s="41">
        <v>13.25</v>
      </c>
      <c r="E257" s="41">
        <v>13.25</v>
      </c>
      <c r="F257" s="42">
        <v>44562</v>
      </c>
      <c r="G257" s="42">
        <v>2958465</v>
      </c>
    </row>
    <row r="258" spans="1:7" s="22" customFormat="1" x14ac:dyDescent="0.25">
      <c r="A258" s="35">
        <v>86708</v>
      </c>
      <c r="B258" s="36" t="s">
        <v>22</v>
      </c>
      <c r="C258" s="36" t="s">
        <v>245</v>
      </c>
      <c r="D258" s="41">
        <v>15.28</v>
      </c>
      <c r="E258" s="41">
        <v>15.28</v>
      </c>
      <c r="F258" s="42">
        <v>44562</v>
      </c>
      <c r="G258" s="42">
        <v>2958465</v>
      </c>
    </row>
    <row r="259" spans="1:7" s="22" customFormat="1" x14ac:dyDescent="0.25">
      <c r="A259" s="35">
        <v>86711</v>
      </c>
      <c r="B259" s="36" t="s">
        <v>22</v>
      </c>
      <c r="C259" s="36" t="s">
        <v>246</v>
      </c>
      <c r="D259" s="41">
        <v>17.43</v>
      </c>
      <c r="E259" s="41">
        <v>17.43</v>
      </c>
      <c r="F259" s="42">
        <v>44562</v>
      </c>
      <c r="G259" s="42">
        <v>2958465</v>
      </c>
    </row>
    <row r="260" spans="1:7" s="22" customFormat="1" x14ac:dyDescent="0.25">
      <c r="A260" s="35">
        <v>86756</v>
      </c>
      <c r="B260" s="36" t="s">
        <v>22</v>
      </c>
      <c r="C260" s="36" t="s">
        <v>247</v>
      </c>
      <c r="D260" s="41">
        <v>15.9</v>
      </c>
      <c r="E260" s="41">
        <v>15.9</v>
      </c>
      <c r="F260" s="42">
        <v>44562</v>
      </c>
      <c r="G260" s="42">
        <v>2958465</v>
      </c>
    </row>
    <row r="261" spans="1:7" s="22" customFormat="1" x14ac:dyDescent="0.25">
      <c r="A261" s="35">
        <v>86780</v>
      </c>
      <c r="B261" s="36" t="s">
        <v>22</v>
      </c>
      <c r="C261" s="36" t="s">
        <v>248</v>
      </c>
      <c r="D261" s="41">
        <v>16.739999999999998</v>
      </c>
      <c r="E261" s="41">
        <v>16.739999999999998</v>
      </c>
      <c r="F261" s="42">
        <v>44562</v>
      </c>
      <c r="G261" s="42">
        <v>2958465</v>
      </c>
    </row>
    <row r="262" spans="1:7" s="22" customFormat="1" x14ac:dyDescent="0.25">
      <c r="A262" s="35">
        <v>86788</v>
      </c>
      <c r="B262" s="36" t="s">
        <v>22</v>
      </c>
      <c r="C262" s="36" t="s">
        <v>249</v>
      </c>
      <c r="D262" s="41">
        <v>17.899999999999999</v>
      </c>
      <c r="E262" s="41">
        <v>17.899999999999999</v>
      </c>
      <c r="F262" s="42">
        <v>44562</v>
      </c>
      <c r="G262" s="42">
        <v>2958465</v>
      </c>
    </row>
    <row r="263" spans="1:7" s="22" customFormat="1" x14ac:dyDescent="0.25">
      <c r="A263" s="35">
        <v>86789</v>
      </c>
      <c r="B263" s="36" t="s">
        <v>22</v>
      </c>
      <c r="C263" s="36" t="s">
        <v>250</v>
      </c>
      <c r="D263" s="41">
        <v>17.72</v>
      </c>
      <c r="E263" s="41">
        <v>17.72</v>
      </c>
      <c r="F263" s="42">
        <v>44562</v>
      </c>
      <c r="G263" s="42">
        <v>2958465</v>
      </c>
    </row>
    <row r="264" spans="1:7" s="22" customFormat="1" x14ac:dyDescent="0.25">
      <c r="A264" s="35">
        <v>86800</v>
      </c>
      <c r="B264" s="36" t="s">
        <v>22</v>
      </c>
      <c r="C264" s="36" t="s">
        <v>251</v>
      </c>
      <c r="D264" s="41">
        <v>19.61</v>
      </c>
      <c r="E264" s="41">
        <v>19.61</v>
      </c>
      <c r="F264" s="42">
        <v>44562</v>
      </c>
      <c r="G264" s="42">
        <v>2958465</v>
      </c>
    </row>
    <row r="265" spans="1:7" s="22" customFormat="1" x14ac:dyDescent="0.25">
      <c r="A265" s="35">
        <v>86803</v>
      </c>
      <c r="B265" s="36" t="s">
        <v>22</v>
      </c>
      <c r="C265" s="36" t="s">
        <v>252</v>
      </c>
      <c r="D265" s="41">
        <v>17.61</v>
      </c>
      <c r="E265" s="41">
        <v>17.61</v>
      </c>
      <c r="F265" s="42">
        <v>44562</v>
      </c>
      <c r="G265" s="42">
        <v>2958465</v>
      </c>
    </row>
    <row r="266" spans="1:7" s="22" customFormat="1" x14ac:dyDescent="0.25">
      <c r="A266" s="35">
        <v>86828</v>
      </c>
      <c r="B266" s="36" t="s">
        <v>22</v>
      </c>
      <c r="C266" s="36" t="s">
        <v>253</v>
      </c>
      <c r="D266" s="41">
        <v>48.02</v>
      </c>
      <c r="E266" s="41">
        <v>48.02</v>
      </c>
      <c r="F266" s="42">
        <v>44562</v>
      </c>
      <c r="G266" s="42">
        <v>2958465</v>
      </c>
    </row>
    <row r="267" spans="1:7" s="22" customFormat="1" x14ac:dyDescent="0.25">
      <c r="A267" s="35">
        <v>86829</v>
      </c>
      <c r="B267" s="36" t="s">
        <v>22</v>
      </c>
      <c r="C267" s="36" t="s">
        <v>254</v>
      </c>
      <c r="D267" s="41">
        <v>36.020000000000003</v>
      </c>
      <c r="E267" s="41">
        <v>36.020000000000003</v>
      </c>
      <c r="F267" s="42">
        <v>44562</v>
      </c>
      <c r="G267" s="42">
        <v>2958465</v>
      </c>
    </row>
    <row r="268" spans="1:7" s="22" customFormat="1" x14ac:dyDescent="0.25">
      <c r="A268" s="35">
        <v>86830</v>
      </c>
      <c r="B268" s="36" t="s">
        <v>22</v>
      </c>
      <c r="C268" s="36" t="s">
        <v>255</v>
      </c>
      <c r="D268" s="41">
        <v>97.25</v>
      </c>
      <c r="E268" s="41">
        <v>97.25</v>
      </c>
      <c r="F268" s="42">
        <v>44562</v>
      </c>
      <c r="G268" s="42">
        <v>2958465</v>
      </c>
    </row>
    <row r="269" spans="1:7" s="22" customFormat="1" x14ac:dyDescent="0.25">
      <c r="A269" s="35">
        <v>86831</v>
      </c>
      <c r="B269" s="36" t="s">
        <v>22</v>
      </c>
      <c r="C269" s="36" t="s">
        <v>256</v>
      </c>
      <c r="D269" s="41">
        <v>83.36</v>
      </c>
      <c r="E269" s="41">
        <v>83.36</v>
      </c>
      <c r="F269" s="42">
        <v>44562</v>
      </c>
      <c r="G269" s="42">
        <v>2958465</v>
      </c>
    </row>
    <row r="270" spans="1:7" s="22" customFormat="1" x14ac:dyDescent="0.25">
      <c r="A270" s="35">
        <v>86832</v>
      </c>
      <c r="B270" s="36" t="s">
        <v>22</v>
      </c>
      <c r="C270" s="36" t="s">
        <v>257</v>
      </c>
      <c r="D270" s="41">
        <v>152.83000000000001</v>
      </c>
      <c r="E270" s="41">
        <v>152.83000000000001</v>
      </c>
      <c r="F270" s="42">
        <v>44562</v>
      </c>
      <c r="G270" s="42">
        <v>2958465</v>
      </c>
    </row>
    <row r="271" spans="1:7" s="22" customFormat="1" x14ac:dyDescent="0.25">
      <c r="A271" s="35">
        <v>86833</v>
      </c>
      <c r="B271" s="36" t="s">
        <v>22</v>
      </c>
      <c r="C271" s="36" t="s">
        <v>258</v>
      </c>
      <c r="D271" s="41">
        <v>138.93</v>
      </c>
      <c r="E271" s="41">
        <v>138.93</v>
      </c>
      <c r="F271" s="42">
        <v>44562</v>
      </c>
      <c r="G271" s="42">
        <v>2958465</v>
      </c>
    </row>
    <row r="272" spans="1:7" s="22" customFormat="1" x14ac:dyDescent="0.25">
      <c r="A272" s="35">
        <v>86834</v>
      </c>
      <c r="B272" s="36" t="s">
        <v>22</v>
      </c>
      <c r="C272" s="36" t="s">
        <v>259</v>
      </c>
      <c r="D272" s="41">
        <v>430.71</v>
      </c>
      <c r="E272" s="41">
        <v>430.71</v>
      </c>
      <c r="F272" s="42">
        <v>44562</v>
      </c>
      <c r="G272" s="42">
        <v>2958465</v>
      </c>
    </row>
    <row r="273" spans="1:7" s="22" customFormat="1" x14ac:dyDescent="0.25">
      <c r="A273" s="35">
        <v>86835</v>
      </c>
      <c r="B273" s="36" t="s">
        <v>22</v>
      </c>
      <c r="C273" s="36" t="s">
        <v>260</v>
      </c>
      <c r="D273" s="41">
        <v>389.03</v>
      </c>
      <c r="E273" s="41">
        <v>389.03</v>
      </c>
      <c r="F273" s="42">
        <v>44562</v>
      </c>
      <c r="G273" s="42">
        <v>2958465</v>
      </c>
    </row>
    <row r="274" spans="1:7" s="22" customFormat="1" x14ac:dyDescent="0.25">
      <c r="A274" s="35">
        <v>87070</v>
      </c>
      <c r="B274" s="36" t="s">
        <v>22</v>
      </c>
      <c r="C274" s="36" t="s">
        <v>261</v>
      </c>
      <c r="D274" s="41">
        <v>10.62</v>
      </c>
      <c r="E274" s="41">
        <v>10.62</v>
      </c>
      <c r="F274" s="42">
        <v>44562</v>
      </c>
      <c r="G274" s="42">
        <v>2958465</v>
      </c>
    </row>
    <row r="275" spans="1:7" s="22" customFormat="1" x14ac:dyDescent="0.25">
      <c r="A275" s="35">
        <v>87077</v>
      </c>
      <c r="B275" s="36" t="s">
        <v>22</v>
      </c>
      <c r="C275" s="36" t="s">
        <v>262</v>
      </c>
      <c r="D275" s="41">
        <v>9.9600000000000009</v>
      </c>
      <c r="E275" s="41">
        <v>9.9600000000000009</v>
      </c>
      <c r="F275" s="42">
        <v>44562</v>
      </c>
      <c r="G275" s="42">
        <v>2958465</v>
      </c>
    </row>
    <row r="276" spans="1:7" s="22" customFormat="1" x14ac:dyDescent="0.25">
      <c r="A276" s="35">
        <v>87081</v>
      </c>
      <c r="B276" s="36" t="s">
        <v>22</v>
      </c>
      <c r="C276" s="36" t="s">
        <v>263</v>
      </c>
      <c r="D276" s="41">
        <v>7.11</v>
      </c>
      <c r="E276" s="41">
        <v>7.11</v>
      </c>
      <c r="F276" s="42">
        <v>44562</v>
      </c>
      <c r="G276" s="42">
        <v>2958465</v>
      </c>
    </row>
    <row r="277" spans="1:7" s="22" customFormat="1" x14ac:dyDescent="0.25">
      <c r="A277" s="35">
        <v>87086</v>
      </c>
      <c r="B277" s="36" t="s">
        <v>22</v>
      </c>
      <c r="C277" s="36" t="s">
        <v>264</v>
      </c>
      <c r="D277" s="41">
        <v>9.9499999999999993</v>
      </c>
      <c r="E277" s="41">
        <v>9.9499999999999993</v>
      </c>
      <c r="F277" s="42">
        <v>44562</v>
      </c>
      <c r="G277" s="42">
        <v>2958465</v>
      </c>
    </row>
    <row r="278" spans="1:7" s="22" customFormat="1" x14ac:dyDescent="0.25">
      <c r="A278" s="35">
        <v>87101</v>
      </c>
      <c r="B278" s="36" t="s">
        <v>22</v>
      </c>
      <c r="C278" s="36" t="s">
        <v>265</v>
      </c>
      <c r="D278" s="41">
        <v>9.51</v>
      </c>
      <c r="E278" s="41">
        <v>9.51</v>
      </c>
      <c r="F278" s="42">
        <v>44562</v>
      </c>
      <c r="G278" s="42">
        <v>2958465</v>
      </c>
    </row>
    <row r="279" spans="1:7" s="22" customFormat="1" x14ac:dyDescent="0.25">
      <c r="A279" s="35">
        <v>87109</v>
      </c>
      <c r="B279" s="36" t="s">
        <v>22</v>
      </c>
      <c r="C279" s="36" t="s">
        <v>266</v>
      </c>
      <c r="D279" s="41">
        <v>18.98</v>
      </c>
      <c r="E279" s="41">
        <v>18.98</v>
      </c>
      <c r="F279" s="42">
        <v>44562</v>
      </c>
      <c r="G279" s="42">
        <v>2958465</v>
      </c>
    </row>
    <row r="280" spans="1:7" s="22" customFormat="1" x14ac:dyDescent="0.25">
      <c r="A280" s="35">
        <v>87110</v>
      </c>
      <c r="B280" s="36" t="s">
        <v>22</v>
      </c>
      <c r="C280" s="36" t="s">
        <v>267</v>
      </c>
      <c r="D280" s="41">
        <v>24.16</v>
      </c>
      <c r="E280" s="41">
        <v>24.16</v>
      </c>
      <c r="F280" s="42">
        <v>44562</v>
      </c>
      <c r="G280" s="42">
        <v>2958465</v>
      </c>
    </row>
    <row r="281" spans="1:7" s="22" customFormat="1" x14ac:dyDescent="0.25">
      <c r="A281" s="35">
        <v>87140</v>
      </c>
      <c r="B281" s="36" t="s">
        <v>22</v>
      </c>
      <c r="C281" s="36" t="s">
        <v>268</v>
      </c>
      <c r="D281" s="41">
        <v>6.88</v>
      </c>
      <c r="E281" s="41">
        <v>6.88</v>
      </c>
      <c r="F281" s="42">
        <v>44562</v>
      </c>
      <c r="G281" s="42">
        <v>2958465</v>
      </c>
    </row>
    <row r="282" spans="1:7" s="22" customFormat="1" x14ac:dyDescent="0.25">
      <c r="A282" s="35">
        <v>87164</v>
      </c>
      <c r="B282" s="36">
        <v>26</v>
      </c>
      <c r="C282" s="36" t="s">
        <v>269</v>
      </c>
      <c r="D282" s="41">
        <v>14.74</v>
      </c>
      <c r="E282" s="41">
        <v>14.74</v>
      </c>
      <c r="F282" s="42">
        <v>44562</v>
      </c>
      <c r="G282" s="42">
        <v>2958465</v>
      </c>
    </row>
    <row r="283" spans="1:7" s="22" customFormat="1" x14ac:dyDescent="0.25">
      <c r="A283" s="35">
        <v>87164</v>
      </c>
      <c r="B283" s="36" t="s">
        <v>22</v>
      </c>
      <c r="C283" s="36" t="s">
        <v>269</v>
      </c>
      <c r="D283" s="41">
        <v>7.81</v>
      </c>
      <c r="E283" s="41">
        <v>7.81</v>
      </c>
      <c r="F283" s="42">
        <v>44562</v>
      </c>
      <c r="G283" s="42">
        <v>2958465</v>
      </c>
    </row>
    <row r="284" spans="1:7" s="22" customFormat="1" x14ac:dyDescent="0.25">
      <c r="A284" s="35">
        <v>87177</v>
      </c>
      <c r="B284" s="36" t="s">
        <v>22</v>
      </c>
      <c r="C284" s="36" t="s">
        <v>270</v>
      </c>
      <c r="D284" s="41">
        <v>10.97</v>
      </c>
      <c r="E284" s="41">
        <v>10.97</v>
      </c>
      <c r="F284" s="42">
        <v>44562</v>
      </c>
      <c r="G284" s="42">
        <v>2958465</v>
      </c>
    </row>
    <row r="285" spans="1:7" s="22" customFormat="1" x14ac:dyDescent="0.25">
      <c r="A285" s="35">
        <v>87184</v>
      </c>
      <c r="B285" s="36" t="s">
        <v>22</v>
      </c>
      <c r="C285" s="36" t="s">
        <v>271</v>
      </c>
      <c r="D285" s="41">
        <v>8.5</v>
      </c>
      <c r="E285" s="41">
        <v>8.5</v>
      </c>
      <c r="F285" s="42">
        <v>44562</v>
      </c>
      <c r="G285" s="42">
        <v>2958465</v>
      </c>
    </row>
    <row r="286" spans="1:7" s="22" customFormat="1" x14ac:dyDescent="0.25">
      <c r="A286" s="35">
        <v>87205</v>
      </c>
      <c r="B286" s="36" t="s">
        <v>22</v>
      </c>
      <c r="C286" s="36" t="s">
        <v>272</v>
      </c>
      <c r="D286" s="41">
        <v>5.26</v>
      </c>
      <c r="E286" s="41">
        <v>5.26</v>
      </c>
      <c r="F286" s="42">
        <v>44562</v>
      </c>
      <c r="G286" s="42">
        <v>2958465</v>
      </c>
    </row>
    <row r="287" spans="1:7" s="22" customFormat="1" x14ac:dyDescent="0.25">
      <c r="A287" s="35">
        <v>87206</v>
      </c>
      <c r="B287" s="36" t="s">
        <v>22</v>
      </c>
      <c r="C287" s="36" t="s">
        <v>273</v>
      </c>
      <c r="D287" s="41">
        <v>6.63</v>
      </c>
      <c r="E287" s="41">
        <v>6.63</v>
      </c>
      <c r="F287" s="42">
        <v>44562</v>
      </c>
      <c r="G287" s="42">
        <v>2958465</v>
      </c>
    </row>
    <row r="288" spans="1:7" s="22" customFormat="1" x14ac:dyDescent="0.25">
      <c r="A288" s="35">
        <v>87209</v>
      </c>
      <c r="B288" s="36" t="s">
        <v>22</v>
      </c>
      <c r="C288" s="36" t="s">
        <v>274</v>
      </c>
      <c r="D288" s="41">
        <v>22.16</v>
      </c>
      <c r="E288" s="41">
        <v>22.16</v>
      </c>
      <c r="F288" s="42">
        <v>44562</v>
      </c>
      <c r="G288" s="42">
        <v>2958465</v>
      </c>
    </row>
    <row r="289" spans="1:7" s="22" customFormat="1" x14ac:dyDescent="0.25">
      <c r="A289" s="35">
        <v>87210</v>
      </c>
      <c r="B289" s="36" t="s">
        <v>22</v>
      </c>
      <c r="C289" s="36" t="s">
        <v>275</v>
      </c>
      <c r="D289" s="41">
        <v>4.7</v>
      </c>
      <c r="E289" s="41">
        <v>4.7</v>
      </c>
      <c r="F289" s="42">
        <v>44562</v>
      </c>
      <c r="G289" s="42">
        <v>2958465</v>
      </c>
    </row>
    <row r="290" spans="1:7" s="22" customFormat="1" x14ac:dyDescent="0.25">
      <c r="A290" s="35">
        <v>87220</v>
      </c>
      <c r="B290" s="36" t="s">
        <v>22</v>
      </c>
      <c r="C290" s="36" t="s">
        <v>276</v>
      </c>
      <c r="D290" s="41">
        <v>5.26</v>
      </c>
      <c r="E290" s="41">
        <v>5.26</v>
      </c>
      <c r="F290" s="42">
        <v>44562</v>
      </c>
      <c r="G290" s="42">
        <v>2958465</v>
      </c>
    </row>
    <row r="291" spans="1:7" s="22" customFormat="1" x14ac:dyDescent="0.25">
      <c r="A291" s="35">
        <v>87255</v>
      </c>
      <c r="B291" s="36" t="s">
        <v>22</v>
      </c>
      <c r="C291" s="36" t="s">
        <v>277</v>
      </c>
      <c r="D291" s="41">
        <v>30.14</v>
      </c>
      <c r="E291" s="41">
        <v>30.14</v>
      </c>
      <c r="F291" s="42">
        <v>44562</v>
      </c>
      <c r="G291" s="42">
        <v>2958465</v>
      </c>
    </row>
    <row r="292" spans="1:7" s="22" customFormat="1" x14ac:dyDescent="0.25">
      <c r="A292" s="35">
        <v>87267</v>
      </c>
      <c r="B292" s="36" t="s">
        <v>22</v>
      </c>
      <c r="C292" s="36" t="s">
        <v>278</v>
      </c>
      <c r="D292" s="41">
        <v>14.13</v>
      </c>
      <c r="E292" s="41">
        <v>14.13</v>
      </c>
      <c r="F292" s="42">
        <v>44562</v>
      </c>
      <c r="G292" s="42">
        <v>2958465</v>
      </c>
    </row>
    <row r="293" spans="1:7" s="22" customFormat="1" x14ac:dyDescent="0.25">
      <c r="A293" s="35">
        <v>87275</v>
      </c>
      <c r="B293" s="36" t="s">
        <v>22</v>
      </c>
      <c r="C293" s="36" t="s">
        <v>279</v>
      </c>
      <c r="D293" s="41">
        <v>14.13</v>
      </c>
      <c r="E293" s="41">
        <v>14.13</v>
      </c>
      <c r="F293" s="42">
        <v>44562</v>
      </c>
      <c r="G293" s="42">
        <v>2958465</v>
      </c>
    </row>
    <row r="294" spans="1:7" s="22" customFormat="1" x14ac:dyDescent="0.25">
      <c r="A294" s="35">
        <v>87276</v>
      </c>
      <c r="B294" s="36" t="s">
        <v>22</v>
      </c>
      <c r="C294" s="36" t="s">
        <v>280</v>
      </c>
      <c r="D294" s="41">
        <v>14.13</v>
      </c>
      <c r="E294" s="41">
        <v>14.13</v>
      </c>
      <c r="F294" s="42">
        <v>44562</v>
      </c>
      <c r="G294" s="42">
        <v>2958465</v>
      </c>
    </row>
    <row r="295" spans="1:7" s="22" customFormat="1" x14ac:dyDescent="0.25">
      <c r="A295" s="35">
        <v>87305</v>
      </c>
      <c r="B295" s="36" t="s">
        <v>22</v>
      </c>
      <c r="C295" s="36" t="s">
        <v>281</v>
      </c>
      <c r="D295" s="41">
        <v>14.13</v>
      </c>
      <c r="E295" s="41">
        <v>14.13</v>
      </c>
      <c r="F295" s="42">
        <v>44562</v>
      </c>
      <c r="G295" s="42">
        <v>2958465</v>
      </c>
    </row>
    <row r="296" spans="1:7" s="22" customFormat="1" x14ac:dyDescent="0.25">
      <c r="A296" s="35">
        <v>87329</v>
      </c>
      <c r="B296" s="36" t="s">
        <v>22</v>
      </c>
      <c r="C296" s="36" t="s">
        <v>282</v>
      </c>
      <c r="D296" s="41">
        <v>14.13</v>
      </c>
      <c r="E296" s="41">
        <v>14.13</v>
      </c>
      <c r="F296" s="42">
        <v>44562</v>
      </c>
      <c r="G296" s="42">
        <v>2958465</v>
      </c>
    </row>
    <row r="297" spans="1:7" s="22" customFormat="1" x14ac:dyDescent="0.25">
      <c r="A297" s="35">
        <v>87340</v>
      </c>
      <c r="B297" s="36" t="s">
        <v>22</v>
      </c>
      <c r="C297" s="36" t="s">
        <v>283</v>
      </c>
      <c r="D297" s="41">
        <v>11.48</v>
      </c>
      <c r="E297" s="41">
        <v>11.48</v>
      </c>
      <c r="F297" s="42">
        <v>44562</v>
      </c>
      <c r="G297" s="42">
        <v>2958465</v>
      </c>
    </row>
    <row r="298" spans="1:7" s="22" customFormat="1" x14ac:dyDescent="0.25">
      <c r="A298" s="35">
        <v>87389</v>
      </c>
      <c r="B298" s="36" t="s">
        <v>22</v>
      </c>
      <c r="C298" s="36" t="s">
        <v>284</v>
      </c>
      <c r="D298" s="41">
        <v>29.61</v>
      </c>
      <c r="E298" s="41">
        <v>29.61</v>
      </c>
      <c r="F298" s="42">
        <v>44562</v>
      </c>
      <c r="G298" s="42">
        <v>2958465</v>
      </c>
    </row>
    <row r="299" spans="1:7" s="22" customFormat="1" x14ac:dyDescent="0.25">
      <c r="A299" s="35">
        <v>87400</v>
      </c>
      <c r="B299" s="36" t="s">
        <v>22</v>
      </c>
      <c r="C299" s="36" t="s">
        <v>285</v>
      </c>
      <c r="D299" s="41">
        <v>14.13</v>
      </c>
      <c r="E299" s="41">
        <v>14.13</v>
      </c>
      <c r="F299" s="42">
        <v>44562</v>
      </c>
      <c r="G299" s="42">
        <v>2958465</v>
      </c>
    </row>
    <row r="300" spans="1:7" s="22" customFormat="1" x14ac:dyDescent="0.25">
      <c r="A300" s="35">
        <v>87420</v>
      </c>
      <c r="B300" s="36" t="s">
        <v>22</v>
      </c>
      <c r="C300" s="36" t="s">
        <v>286</v>
      </c>
      <c r="D300" s="41">
        <v>14.13</v>
      </c>
      <c r="E300" s="41">
        <v>14.13</v>
      </c>
      <c r="F300" s="42">
        <v>44562</v>
      </c>
      <c r="G300" s="42">
        <v>2958465</v>
      </c>
    </row>
    <row r="301" spans="1:7" s="22" customFormat="1" x14ac:dyDescent="0.25">
      <c r="A301" s="35">
        <v>87430</v>
      </c>
      <c r="B301" s="36" t="s">
        <v>22</v>
      </c>
      <c r="C301" s="36" t="s">
        <v>287</v>
      </c>
      <c r="D301" s="41">
        <v>14.13</v>
      </c>
      <c r="E301" s="41">
        <v>14.13</v>
      </c>
      <c r="F301" s="42">
        <v>44562</v>
      </c>
      <c r="G301" s="42">
        <v>2958465</v>
      </c>
    </row>
    <row r="302" spans="1:7" s="22" customFormat="1" x14ac:dyDescent="0.25">
      <c r="A302" s="35">
        <v>87449</v>
      </c>
      <c r="B302" s="36" t="s">
        <v>22</v>
      </c>
      <c r="C302" s="36" t="s">
        <v>288</v>
      </c>
      <c r="D302" s="41">
        <v>14.13</v>
      </c>
      <c r="E302" s="41">
        <v>14.13</v>
      </c>
      <c r="F302" s="42">
        <v>44562</v>
      </c>
      <c r="G302" s="42">
        <v>2958465</v>
      </c>
    </row>
    <row r="303" spans="1:7" s="22" customFormat="1" x14ac:dyDescent="0.25">
      <c r="A303" s="35">
        <v>87480</v>
      </c>
      <c r="B303" s="36" t="s">
        <v>22</v>
      </c>
      <c r="C303" s="36" t="s">
        <v>289</v>
      </c>
      <c r="D303" s="41">
        <v>24.74</v>
      </c>
      <c r="E303" s="41">
        <v>24.74</v>
      </c>
      <c r="F303" s="42">
        <v>44562</v>
      </c>
      <c r="G303" s="42">
        <v>2958465</v>
      </c>
    </row>
    <row r="304" spans="1:7" s="22" customFormat="1" x14ac:dyDescent="0.25">
      <c r="A304" s="35">
        <v>87483</v>
      </c>
      <c r="B304" s="36" t="s">
        <v>22</v>
      </c>
      <c r="C304" s="36" t="s">
        <v>290</v>
      </c>
      <c r="D304" s="41">
        <v>243.45</v>
      </c>
      <c r="E304" s="41">
        <v>243.45</v>
      </c>
      <c r="F304" s="42">
        <v>44562</v>
      </c>
      <c r="G304" s="42">
        <v>2958465</v>
      </c>
    </row>
    <row r="305" spans="1:7" s="22" customFormat="1" x14ac:dyDescent="0.25">
      <c r="A305" s="35">
        <v>87490</v>
      </c>
      <c r="B305" s="36" t="s">
        <v>22</v>
      </c>
      <c r="C305" s="36" t="s">
        <v>291</v>
      </c>
      <c r="D305" s="41">
        <v>24.74</v>
      </c>
      <c r="E305" s="41">
        <v>24.74</v>
      </c>
      <c r="F305" s="42">
        <v>44562</v>
      </c>
      <c r="G305" s="42">
        <v>2958465</v>
      </c>
    </row>
    <row r="306" spans="1:7" s="22" customFormat="1" x14ac:dyDescent="0.25">
      <c r="A306" s="35">
        <v>87491</v>
      </c>
      <c r="B306" s="36" t="s">
        <v>22</v>
      </c>
      <c r="C306" s="36" t="s">
        <v>292</v>
      </c>
      <c r="D306" s="41">
        <v>30.24</v>
      </c>
      <c r="E306" s="41">
        <v>30.24</v>
      </c>
      <c r="F306" s="42">
        <v>44562</v>
      </c>
      <c r="G306" s="42">
        <v>2958465</v>
      </c>
    </row>
    <row r="307" spans="1:7" s="22" customFormat="1" x14ac:dyDescent="0.25">
      <c r="A307" s="35">
        <v>87498</v>
      </c>
      <c r="B307" s="36" t="s">
        <v>22</v>
      </c>
      <c r="C307" s="36" t="s">
        <v>293</v>
      </c>
      <c r="D307" s="41">
        <v>30.24</v>
      </c>
      <c r="E307" s="41">
        <v>30.24</v>
      </c>
      <c r="F307" s="42">
        <v>44562</v>
      </c>
      <c r="G307" s="42">
        <v>2958465</v>
      </c>
    </row>
    <row r="308" spans="1:7" s="22" customFormat="1" x14ac:dyDescent="0.25">
      <c r="A308" s="35">
        <v>87500</v>
      </c>
      <c r="B308" s="36" t="s">
        <v>22</v>
      </c>
      <c r="C308" s="36" t="s">
        <v>294</v>
      </c>
      <c r="D308" s="41">
        <v>30.24</v>
      </c>
      <c r="E308" s="41">
        <v>30.24</v>
      </c>
      <c r="F308" s="42">
        <v>44562</v>
      </c>
      <c r="G308" s="42">
        <v>2958465</v>
      </c>
    </row>
    <row r="309" spans="1:7" s="22" customFormat="1" x14ac:dyDescent="0.25">
      <c r="A309" s="35">
        <v>87502</v>
      </c>
      <c r="B309" s="36" t="s">
        <v>22</v>
      </c>
      <c r="C309" s="36" t="s">
        <v>295</v>
      </c>
      <c r="D309" s="41">
        <v>66.040000000000006</v>
      </c>
      <c r="E309" s="41">
        <v>66.040000000000006</v>
      </c>
      <c r="F309" s="42">
        <v>44562</v>
      </c>
      <c r="G309" s="42">
        <v>2958465</v>
      </c>
    </row>
    <row r="310" spans="1:7" s="22" customFormat="1" x14ac:dyDescent="0.25">
      <c r="A310" s="35">
        <v>87505</v>
      </c>
      <c r="B310" s="36" t="s">
        <v>22</v>
      </c>
      <c r="C310" s="36" t="s">
        <v>296</v>
      </c>
      <c r="D310" s="41">
        <v>89.56</v>
      </c>
      <c r="E310" s="41">
        <v>89.56</v>
      </c>
      <c r="F310" s="42">
        <v>44562</v>
      </c>
      <c r="G310" s="42">
        <v>2958465</v>
      </c>
    </row>
    <row r="311" spans="1:7" s="22" customFormat="1" x14ac:dyDescent="0.25">
      <c r="A311" s="35">
        <v>87506</v>
      </c>
      <c r="B311" s="36" t="s">
        <v>22</v>
      </c>
      <c r="C311" s="36" t="s">
        <v>297</v>
      </c>
      <c r="D311" s="41">
        <v>135.68</v>
      </c>
      <c r="E311" s="41">
        <v>135.68</v>
      </c>
      <c r="F311" s="42">
        <v>44562</v>
      </c>
      <c r="G311" s="42">
        <v>2958465</v>
      </c>
    </row>
    <row r="312" spans="1:7" s="22" customFormat="1" x14ac:dyDescent="0.25">
      <c r="A312" s="35">
        <v>87507</v>
      </c>
      <c r="B312" s="36" t="s">
        <v>22</v>
      </c>
      <c r="C312" s="36" t="s">
        <v>298</v>
      </c>
      <c r="D312" s="41">
        <v>250.98</v>
      </c>
      <c r="E312" s="41">
        <v>250.98</v>
      </c>
      <c r="F312" s="42">
        <v>44562</v>
      </c>
      <c r="G312" s="42">
        <v>2958465</v>
      </c>
    </row>
    <row r="313" spans="1:7" s="22" customFormat="1" x14ac:dyDescent="0.25">
      <c r="A313" s="35">
        <v>87510</v>
      </c>
      <c r="B313" s="36" t="s">
        <v>22</v>
      </c>
      <c r="C313" s="36" t="s">
        <v>299</v>
      </c>
      <c r="D313" s="41">
        <v>24.74</v>
      </c>
      <c r="E313" s="41">
        <v>24.74</v>
      </c>
      <c r="F313" s="42">
        <v>44562</v>
      </c>
      <c r="G313" s="42">
        <v>2958465</v>
      </c>
    </row>
    <row r="314" spans="1:7" s="22" customFormat="1" x14ac:dyDescent="0.25">
      <c r="A314" s="35">
        <v>87590</v>
      </c>
      <c r="B314" s="36" t="s">
        <v>22</v>
      </c>
      <c r="C314" s="36" t="s">
        <v>300</v>
      </c>
      <c r="D314" s="41">
        <v>24.74</v>
      </c>
      <c r="E314" s="41">
        <v>24.74</v>
      </c>
      <c r="F314" s="42">
        <v>44562</v>
      </c>
      <c r="G314" s="42">
        <v>2958465</v>
      </c>
    </row>
    <row r="315" spans="1:7" s="22" customFormat="1" x14ac:dyDescent="0.25">
      <c r="A315" s="35">
        <v>87591</v>
      </c>
      <c r="B315" s="36" t="s">
        <v>22</v>
      </c>
      <c r="C315" s="36" t="s">
        <v>301</v>
      </c>
      <c r="D315" s="41">
        <v>30.24</v>
      </c>
      <c r="E315" s="41">
        <v>30.24</v>
      </c>
      <c r="F315" s="42">
        <v>44562</v>
      </c>
      <c r="G315" s="42">
        <v>2958465</v>
      </c>
    </row>
    <row r="316" spans="1:7" s="22" customFormat="1" x14ac:dyDescent="0.25">
      <c r="A316" s="35">
        <v>87623</v>
      </c>
      <c r="B316" s="36" t="s">
        <v>22</v>
      </c>
      <c r="C316" s="36" t="s">
        <v>302</v>
      </c>
      <c r="D316" s="41">
        <v>31.180000000000003</v>
      </c>
      <c r="E316" s="41">
        <v>31.180000000000003</v>
      </c>
      <c r="F316" s="42">
        <v>44562</v>
      </c>
      <c r="G316" s="42">
        <v>2958465</v>
      </c>
    </row>
    <row r="317" spans="1:7" s="22" customFormat="1" x14ac:dyDescent="0.25">
      <c r="A317" s="35">
        <v>87624</v>
      </c>
      <c r="B317" s="36" t="s">
        <v>22</v>
      </c>
      <c r="C317" s="36" t="s">
        <v>303</v>
      </c>
      <c r="D317" s="41">
        <v>31.180000000000003</v>
      </c>
      <c r="E317" s="41">
        <v>31.180000000000003</v>
      </c>
      <c r="F317" s="42">
        <v>44562</v>
      </c>
      <c r="G317" s="42">
        <v>2958465</v>
      </c>
    </row>
    <row r="318" spans="1:7" s="22" customFormat="1" x14ac:dyDescent="0.25">
      <c r="A318" s="35">
        <v>87625</v>
      </c>
      <c r="B318" s="36" t="s">
        <v>22</v>
      </c>
      <c r="C318" s="36" t="s">
        <v>304</v>
      </c>
      <c r="D318" s="41">
        <v>31.180000000000003</v>
      </c>
      <c r="E318" s="41">
        <v>31.180000000000003</v>
      </c>
      <c r="F318" s="42">
        <v>44562</v>
      </c>
      <c r="G318" s="42">
        <v>2958465</v>
      </c>
    </row>
    <row r="319" spans="1:7" s="22" customFormat="1" x14ac:dyDescent="0.25">
      <c r="A319" s="35">
        <v>87631</v>
      </c>
      <c r="B319" s="36" t="s">
        <v>22</v>
      </c>
      <c r="C319" s="36" t="s">
        <v>305</v>
      </c>
      <c r="D319" s="41">
        <v>86.87</v>
      </c>
      <c r="E319" s="41">
        <v>86.87</v>
      </c>
      <c r="F319" s="42">
        <v>44562</v>
      </c>
      <c r="G319" s="42">
        <v>2958465</v>
      </c>
    </row>
    <row r="320" spans="1:7" s="22" customFormat="1" x14ac:dyDescent="0.25">
      <c r="A320" s="35">
        <v>87632</v>
      </c>
      <c r="B320" s="36" t="s">
        <v>22</v>
      </c>
      <c r="C320" s="36" t="s">
        <v>306</v>
      </c>
      <c r="D320" s="41">
        <v>131.61000000000001</v>
      </c>
      <c r="E320" s="41">
        <v>131.61000000000001</v>
      </c>
      <c r="F320" s="42">
        <v>44562</v>
      </c>
      <c r="G320" s="42">
        <v>2958465</v>
      </c>
    </row>
    <row r="321" spans="1:7" s="22" customFormat="1" x14ac:dyDescent="0.25">
      <c r="A321" s="35">
        <v>87633</v>
      </c>
      <c r="B321" s="36" t="s">
        <v>22</v>
      </c>
      <c r="C321" s="36" t="s">
        <v>307</v>
      </c>
      <c r="D321" s="41">
        <v>243.45</v>
      </c>
      <c r="E321" s="41">
        <v>243.45</v>
      </c>
      <c r="F321" s="42">
        <v>44562</v>
      </c>
      <c r="G321" s="42">
        <v>2958465</v>
      </c>
    </row>
    <row r="322" spans="1:7" s="22" customFormat="1" x14ac:dyDescent="0.25">
      <c r="A322" s="35">
        <v>87640</v>
      </c>
      <c r="B322" s="36" t="s">
        <v>22</v>
      </c>
      <c r="C322" s="36" t="s">
        <v>308</v>
      </c>
      <c r="D322" s="41">
        <v>30.24</v>
      </c>
      <c r="E322" s="41">
        <v>30.24</v>
      </c>
      <c r="F322" s="42">
        <v>44562</v>
      </c>
      <c r="G322" s="42">
        <v>2958465</v>
      </c>
    </row>
    <row r="323" spans="1:7" s="22" customFormat="1" x14ac:dyDescent="0.25">
      <c r="A323" s="35">
        <v>87641</v>
      </c>
      <c r="B323" s="36" t="s">
        <v>22</v>
      </c>
      <c r="C323" s="36" t="s">
        <v>309</v>
      </c>
      <c r="D323" s="41">
        <v>30.24</v>
      </c>
      <c r="E323" s="41">
        <v>30.24</v>
      </c>
      <c r="F323" s="42">
        <v>44562</v>
      </c>
      <c r="G323" s="42">
        <v>2958465</v>
      </c>
    </row>
    <row r="324" spans="1:7" s="22" customFormat="1" x14ac:dyDescent="0.25">
      <c r="A324" s="35">
        <v>87650</v>
      </c>
      <c r="B324" s="36" t="s">
        <v>22</v>
      </c>
      <c r="C324" s="36" t="s">
        <v>310</v>
      </c>
      <c r="D324" s="41">
        <v>24.74</v>
      </c>
      <c r="E324" s="41">
        <v>24.74</v>
      </c>
      <c r="F324" s="42">
        <v>44562</v>
      </c>
      <c r="G324" s="42">
        <v>2958465</v>
      </c>
    </row>
    <row r="325" spans="1:7" s="22" customFormat="1" x14ac:dyDescent="0.25">
      <c r="A325" s="35">
        <v>87651</v>
      </c>
      <c r="B325" s="36" t="s">
        <v>22</v>
      </c>
      <c r="C325" s="36" t="s">
        <v>311</v>
      </c>
      <c r="D325" s="41">
        <v>30.24</v>
      </c>
      <c r="E325" s="41">
        <v>30.24</v>
      </c>
      <c r="F325" s="42">
        <v>44562</v>
      </c>
      <c r="G325" s="42">
        <v>2958465</v>
      </c>
    </row>
    <row r="326" spans="1:7" s="22" customFormat="1" x14ac:dyDescent="0.25">
      <c r="A326" s="35">
        <v>87652</v>
      </c>
      <c r="B326" s="36" t="s">
        <v>22</v>
      </c>
      <c r="C326" s="36" t="s">
        <v>312</v>
      </c>
      <c r="D326" s="41">
        <v>40.17</v>
      </c>
      <c r="E326" s="41">
        <v>40.17</v>
      </c>
      <c r="F326" s="42">
        <v>44562</v>
      </c>
      <c r="G326" s="42">
        <v>2958465</v>
      </c>
    </row>
    <row r="327" spans="1:7" s="22" customFormat="1" x14ac:dyDescent="0.25">
      <c r="A327" s="35">
        <v>87653</v>
      </c>
      <c r="B327" s="36" t="s">
        <v>22</v>
      </c>
      <c r="C327" s="36" t="s">
        <v>313</v>
      </c>
      <c r="D327" s="41">
        <v>30.24</v>
      </c>
      <c r="E327" s="41">
        <v>30.24</v>
      </c>
      <c r="F327" s="42">
        <v>44562</v>
      </c>
      <c r="G327" s="42">
        <v>2958465</v>
      </c>
    </row>
    <row r="328" spans="1:7" s="22" customFormat="1" x14ac:dyDescent="0.25">
      <c r="A328" s="35">
        <v>87660</v>
      </c>
      <c r="B328" s="36" t="s">
        <v>22</v>
      </c>
      <c r="C328" s="36" t="s">
        <v>314</v>
      </c>
      <c r="D328" s="41">
        <v>24.74</v>
      </c>
      <c r="E328" s="41">
        <v>24.74</v>
      </c>
      <c r="F328" s="42">
        <v>44562</v>
      </c>
      <c r="G328" s="42">
        <v>2958465</v>
      </c>
    </row>
    <row r="329" spans="1:7" s="22" customFormat="1" x14ac:dyDescent="0.25">
      <c r="A329" s="35">
        <v>87661</v>
      </c>
      <c r="B329" s="36" t="s">
        <v>22</v>
      </c>
      <c r="C329" s="36" t="s">
        <v>315</v>
      </c>
      <c r="D329" s="41">
        <v>28.94</v>
      </c>
      <c r="E329" s="41">
        <v>28.94</v>
      </c>
      <c r="F329" s="42">
        <v>44562</v>
      </c>
      <c r="G329" s="42">
        <v>2958465</v>
      </c>
    </row>
    <row r="330" spans="1:7" s="22" customFormat="1" x14ac:dyDescent="0.25">
      <c r="A330" s="35">
        <v>87800</v>
      </c>
      <c r="B330" s="36" t="s">
        <v>22</v>
      </c>
      <c r="C330" s="36" t="s">
        <v>316</v>
      </c>
      <c r="D330" s="41">
        <v>49.46</v>
      </c>
      <c r="E330" s="41">
        <v>49.46</v>
      </c>
      <c r="F330" s="42">
        <v>44562</v>
      </c>
      <c r="G330" s="42">
        <v>2958465</v>
      </c>
    </row>
    <row r="331" spans="1:7" s="22" customFormat="1" x14ac:dyDescent="0.25">
      <c r="A331" s="35">
        <v>87802</v>
      </c>
      <c r="B331" s="36" t="s">
        <v>22</v>
      </c>
      <c r="C331" s="36" t="s">
        <v>317</v>
      </c>
      <c r="D331" s="41">
        <v>14.13</v>
      </c>
      <c r="E331" s="41">
        <v>14.13</v>
      </c>
      <c r="F331" s="42">
        <v>44562</v>
      </c>
      <c r="G331" s="42">
        <v>2958465</v>
      </c>
    </row>
    <row r="332" spans="1:7" s="22" customFormat="1" x14ac:dyDescent="0.25">
      <c r="A332" s="35">
        <v>87804</v>
      </c>
      <c r="B332" s="36" t="s">
        <v>22</v>
      </c>
      <c r="C332" s="36" t="s">
        <v>318</v>
      </c>
      <c r="D332" s="41">
        <v>14.13</v>
      </c>
      <c r="E332" s="41">
        <v>14.13</v>
      </c>
      <c r="F332" s="42">
        <v>44562</v>
      </c>
      <c r="G332" s="42">
        <v>2958465</v>
      </c>
    </row>
    <row r="333" spans="1:7" s="22" customFormat="1" x14ac:dyDescent="0.25">
      <c r="A333" s="35">
        <v>87806</v>
      </c>
      <c r="B333" s="36" t="s">
        <v>22</v>
      </c>
      <c r="C333" s="36" t="s">
        <v>319</v>
      </c>
      <c r="D333" s="41">
        <v>30.529999999999998</v>
      </c>
      <c r="E333" s="41">
        <v>30.529999999999998</v>
      </c>
      <c r="F333" s="42">
        <v>44562</v>
      </c>
      <c r="G333" s="42">
        <v>2958465</v>
      </c>
    </row>
    <row r="334" spans="1:7" s="22" customFormat="1" x14ac:dyDescent="0.25">
      <c r="A334" s="35">
        <v>87807</v>
      </c>
      <c r="B334" s="36" t="s">
        <v>22</v>
      </c>
      <c r="C334" s="36" t="s">
        <v>320</v>
      </c>
      <c r="D334" s="41">
        <v>14.13</v>
      </c>
      <c r="E334" s="41">
        <v>14.13</v>
      </c>
      <c r="F334" s="42">
        <v>44562</v>
      </c>
      <c r="G334" s="42">
        <v>2958465</v>
      </c>
    </row>
    <row r="335" spans="1:7" s="22" customFormat="1" x14ac:dyDescent="0.25">
      <c r="A335" s="35">
        <v>87808</v>
      </c>
      <c r="B335" s="36" t="s">
        <v>22</v>
      </c>
      <c r="C335" s="36" t="s">
        <v>321</v>
      </c>
      <c r="D335" s="41">
        <v>14.13</v>
      </c>
      <c r="E335" s="41">
        <v>14.13</v>
      </c>
      <c r="F335" s="42">
        <v>44562</v>
      </c>
      <c r="G335" s="42">
        <v>2958465</v>
      </c>
    </row>
    <row r="336" spans="1:7" s="22" customFormat="1" x14ac:dyDescent="0.25">
      <c r="A336" s="35">
        <v>87809</v>
      </c>
      <c r="B336" s="36" t="s">
        <v>22</v>
      </c>
      <c r="C336" s="36" t="s">
        <v>322</v>
      </c>
      <c r="D336" s="41">
        <v>14.13</v>
      </c>
      <c r="E336" s="41">
        <v>14.13</v>
      </c>
      <c r="F336" s="42">
        <v>44562</v>
      </c>
      <c r="G336" s="42">
        <v>2958465</v>
      </c>
    </row>
    <row r="337" spans="1:7" s="22" customFormat="1" x14ac:dyDescent="0.25">
      <c r="A337" s="35">
        <v>87880</v>
      </c>
      <c r="B337" s="36" t="s">
        <v>22</v>
      </c>
      <c r="C337" s="36" t="s">
        <v>323</v>
      </c>
      <c r="D337" s="41">
        <v>14.13</v>
      </c>
      <c r="E337" s="41">
        <v>14.13</v>
      </c>
      <c r="F337" s="42">
        <v>44562</v>
      </c>
      <c r="G337" s="42">
        <v>2958465</v>
      </c>
    </row>
    <row r="338" spans="1:7" s="22" customFormat="1" x14ac:dyDescent="0.25">
      <c r="A338" s="35">
        <v>87900</v>
      </c>
      <c r="B338" s="36" t="s">
        <v>22</v>
      </c>
      <c r="C338" s="36" t="s">
        <v>324</v>
      </c>
      <c r="D338" s="41">
        <v>100.45</v>
      </c>
      <c r="E338" s="41">
        <v>100.45</v>
      </c>
      <c r="F338" s="42">
        <v>44562</v>
      </c>
      <c r="G338" s="42">
        <v>2958465</v>
      </c>
    </row>
    <row r="339" spans="1:7" s="22" customFormat="1" x14ac:dyDescent="0.25">
      <c r="A339" s="35">
        <v>87905</v>
      </c>
      <c r="B339" s="36" t="s">
        <v>22</v>
      </c>
      <c r="C339" s="36" t="s">
        <v>325</v>
      </c>
      <c r="D339" s="41">
        <v>16.420000000000002</v>
      </c>
      <c r="E339" s="41">
        <v>16.420000000000002</v>
      </c>
      <c r="F339" s="42">
        <v>44562</v>
      </c>
      <c r="G339" s="42">
        <v>2958465</v>
      </c>
    </row>
    <row r="340" spans="1:7" s="22" customFormat="1" x14ac:dyDescent="0.25">
      <c r="A340" s="35">
        <v>87910</v>
      </c>
      <c r="B340" s="36" t="s">
        <v>22</v>
      </c>
      <c r="C340" s="36" t="s">
        <v>326</v>
      </c>
      <c r="D340" s="41">
        <v>94.69</v>
      </c>
      <c r="E340" s="41">
        <v>94.69</v>
      </c>
      <c r="F340" s="42">
        <v>44562</v>
      </c>
      <c r="G340" s="42">
        <v>2958465</v>
      </c>
    </row>
    <row r="341" spans="1:7" s="22" customFormat="1" x14ac:dyDescent="0.25">
      <c r="A341" s="35">
        <v>87912</v>
      </c>
      <c r="B341" s="36" t="s">
        <v>22</v>
      </c>
      <c r="C341" s="36" t="s">
        <v>327</v>
      </c>
      <c r="D341" s="41">
        <v>94.69</v>
      </c>
      <c r="E341" s="41">
        <v>94.69</v>
      </c>
      <c r="F341" s="42">
        <v>44562</v>
      </c>
      <c r="G341" s="42">
        <v>2958465</v>
      </c>
    </row>
    <row r="342" spans="1:7" s="22" customFormat="1" x14ac:dyDescent="0.25">
      <c r="A342" s="35">
        <v>88720</v>
      </c>
      <c r="B342" s="36" t="s">
        <v>22</v>
      </c>
      <c r="C342" s="36" t="s">
        <v>328</v>
      </c>
      <c r="D342" s="41">
        <v>6.23</v>
      </c>
      <c r="E342" s="41">
        <v>6.23</v>
      </c>
      <c r="F342" s="42">
        <v>44562</v>
      </c>
      <c r="G342" s="42">
        <v>2958465</v>
      </c>
    </row>
    <row r="343" spans="1:7" s="22" customFormat="1" x14ac:dyDescent="0.25">
      <c r="A343" s="35">
        <v>88738</v>
      </c>
      <c r="B343" s="36" t="s">
        <v>22</v>
      </c>
      <c r="C343" s="36" t="s">
        <v>329</v>
      </c>
      <c r="D343" s="41">
        <v>6.34</v>
      </c>
      <c r="E343" s="41">
        <v>6.34</v>
      </c>
      <c r="F343" s="42">
        <v>44562</v>
      </c>
      <c r="G343" s="42">
        <v>2958465</v>
      </c>
    </row>
    <row r="344" spans="1:7" s="22" customFormat="1" x14ac:dyDescent="0.25">
      <c r="A344" s="35">
        <v>88740</v>
      </c>
      <c r="B344" s="36" t="s">
        <v>22</v>
      </c>
      <c r="C344" s="36" t="s">
        <v>330</v>
      </c>
      <c r="D344" s="41">
        <v>6.47</v>
      </c>
      <c r="E344" s="41">
        <v>6.47</v>
      </c>
      <c r="F344" s="42">
        <v>44562</v>
      </c>
      <c r="G344" s="42">
        <v>2958465</v>
      </c>
    </row>
    <row r="345" spans="1:7" s="22" customFormat="1" x14ac:dyDescent="0.25">
      <c r="A345" s="35">
        <v>88741</v>
      </c>
      <c r="B345" s="36" t="s">
        <v>22</v>
      </c>
      <c r="C345" s="36" t="s">
        <v>331</v>
      </c>
      <c r="D345" s="41">
        <v>6.47</v>
      </c>
      <c r="E345" s="41">
        <v>6.47</v>
      </c>
      <c r="F345" s="42">
        <v>44562</v>
      </c>
      <c r="G345" s="42">
        <v>2958465</v>
      </c>
    </row>
    <row r="346" spans="1:7" s="22" customFormat="1" x14ac:dyDescent="0.25">
      <c r="A346" s="35">
        <v>89050</v>
      </c>
      <c r="B346" s="36" t="s">
        <v>22</v>
      </c>
      <c r="C346" s="36" t="s">
        <v>332</v>
      </c>
      <c r="D346" s="41">
        <v>5.84</v>
      </c>
      <c r="E346" s="41">
        <v>5.84</v>
      </c>
      <c r="F346" s="42">
        <v>44562</v>
      </c>
      <c r="G346" s="42">
        <v>2958465</v>
      </c>
    </row>
    <row r="347" spans="1:7" s="22" customFormat="1" x14ac:dyDescent="0.25">
      <c r="A347" s="35">
        <v>89051</v>
      </c>
      <c r="B347" s="36" t="s">
        <v>22</v>
      </c>
      <c r="C347" s="36" t="s">
        <v>332</v>
      </c>
      <c r="D347" s="41">
        <v>6.42</v>
      </c>
      <c r="E347" s="41">
        <v>6.42</v>
      </c>
      <c r="F347" s="42">
        <v>44562</v>
      </c>
      <c r="G347" s="42">
        <v>2958465</v>
      </c>
    </row>
    <row r="348" spans="1:7" s="22" customFormat="1" x14ac:dyDescent="0.25">
      <c r="A348" s="35">
        <v>89055</v>
      </c>
      <c r="B348" s="36" t="s">
        <v>22</v>
      </c>
      <c r="C348" s="36" t="s">
        <v>333</v>
      </c>
      <c r="D348" s="41">
        <v>5.26</v>
      </c>
      <c r="E348" s="41">
        <v>5.26</v>
      </c>
      <c r="F348" s="42">
        <v>44562</v>
      </c>
      <c r="G348" s="42">
        <v>2958465</v>
      </c>
    </row>
    <row r="349" spans="1:7" s="22" customFormat="1" x14ac:dyDescent="0.25">
      <c r="A349" s="35">
        <v>89060</v>
      </c>
      <c r="B349" s="36" t="s">
        <v>22</v>
      </c>
      <c r="C349" s="36" t="s">
        <v>334</v>
      </c>
      <c r="D349" s="41">
        <v>8.82</v>
      </c>
      <c r="E349" s="41">
        <v>8.82</v>
      </c>
      <c r="F349" s="42">
        <v>44562</v>
      </c>
      <c r="G349" s="42">
        <v>2958465</v>
      </c>
    </row>
    <row r="350" spans="1:7" s="22" customFormat="1" x14ac:dyDescent="0.25">
      <c r="A350" s="35">
        <v>89125</v>
      </c>
      <c r="B350" s="36" t="s">
        <v>22</v>
      </c>
      <c r="C350" s="36" t="s">
        <v>335</v>
      </c>
      <c r="D350" s="41">
        <v>5.33</v>
      </c>
      <c r="E350" s="41">
        <v>5.33</v>
      </c>
      <c r="F350" s="42">
        <v>44562</v>
      </c>
      <c r="G350" s="42">
        <v>2958465</v>
      </c>
    </row>
    <row r="351" spans="1:7" s="22" customFormat="1" x14ac:dyDescent="0.25">
      <c r="A351" s="35">
        <v>89190</v>
      </c>
      <c r="B351" s="36" t="s">
        <v>22</v>
      </c>
      <c r="C351" s="36" t="s">
        <v>336</v>
      </c>
      <c r="D351" s="41">
        <v>5.74</v>
      </c>
      <c r="E351" s="41">
        <v>5.74</v>
      </c>
      <c r="F351" s="42">
        <v>44562</v>
      </c>
      <c r="G351" s="42">
        <v>2958465</v>
      </c>
    </row>
    <row r="352" spans="1:7" s="22" customFormat="1" x14ac:dyDescent="0.25">
      <c r="A352" s="35">
        <v>90291</v>
      </c>
      <c r="B352" s="36" t="s">
        <v>22</v>
      </c>
      <c r="C352" s="36" t="s">
        <v>337</v>
      </c>
      <c r="D352" s="41">
        <v>22.7</v>
      </c>
      <c r="E352" s="41">
        <v>22.7</v>
      </c>
      <c r="F352" s="42">
        <v>44562</v>
      </c>
      <c r="G352" s="42">
        <v>2958465</v>
      </c>
    </row>
    <row r="353" spans="1:7" s="22" customFormat="1" x14ac:dyDescent="0.25">
      <c r="A353" s="35">
        <v>90371</v>
      </c>
      <c r="B353" s="36" t="s">
        <v>22</v>
      </c>
      <c r="C353" s="36" t="s">
        <v>338</v>
      </c>
      <c r="D353" s="41">
        <v>114.5</v>
      </c>
      <c r="E353" s="41">
        <v>114.5</v>
      </c>
      <c r="F353" s="42">
        <v>44562</v>
      </c>
      <c r="G353" s="42">
        <v>2958465</v>
      </c>
    </row>
    <row r="354" spans="1:7" s="22" customFormat="1" x14ac:dyDescent="0.25">
      <c r="A354" s="35">
        <v>90375</v>
      </c>
      <c r="B354" s="36" t="s">
        <v>22</v>
      </c>
      <c r="C354" s="36" t="s">
        <v>339</v>
      </c>
      <c r="D354" s="41">
        <v>64.739999999999995</v>
      </c>
      <c r="E354" s="41">
        <v>64.739999999999995</v>
      </c>
      <c r="F354" s="42">
        <v>44562</v>
      </c>
      <c r="G354" s="42">
        <v>2958465</v>
      </c>
    </row>
    <row r="355" spans="1:7" s="22" customFormat="1" x14ac:dyDescent="0.25">
      <c r="A355" s="35">
        <v>90376</v>
      </c>
      <c r="B355" s="36" t="s">
        <v>22</v>
      </c>
      <c r="C355" s="36" t="s">
        <v>340</v>
      </c>
      <c r="D355" s="41">
        <v>74.52</v>
      </c>
      <c r="E355" s="41">
        <v>74.52</v>
      </c>
      <c r="F355" s="42">
        <v>44562</v>
      </c>
      <c r="G355" s="42">
        <v>2958465</v>
      </c>
    </row>
    <row r="356" spans="1:7" s="22" customFormat="1" x14ac:dyDescent="0.25">
      <c r="A356" s="35">
        <v>90389</v>
      </c>
      <c r="B356" s="36" t="s">
        <v>22</v>
      </c>
      <c r="C356" s="36" t="s">
        <v>341</v>
      </c>
      <c r="D356" s="41">
        <v>133.57</v>
      </c>
      <c r="E356" s="41">
        <v>133.57</v>
      </c>
      <c r="F356" s="42">
        <v>44562</v>
      </c>
      <c r="G356" s="42">
        <v>2958465</v>
      </c>
    </row>
    <row r="357" spans="1:7" s="22" customFormat="1" x14ac:dyDescent="0.25">
      <c r="A357" s="35">
        <v>90396</v>
      </c>
      <c r="B357" s="36" t="s">
        <v>22</v>
      </c>
      <c r="C357" s="36" t="s">
        <v>342</v>
      </c>
      <c r="D357" s="41">
        <v>105.38</v>
      </c>
      <c r="E357" s="41">
        <v>105.38</v>
      </c>
      <c r="F357" s="42">
        <v>44562</v>
      </c>
      <c r="G357" s="42">
        <v>2958465</v>
      </c>
    </row>
    <row r="358" spans="1:7" s="22" customFormat="1" x14ac:dyDescent="0.25">
      <c r="A358" s="35">
        <v>90471</v>
      </c>
      <c r="B358" s="36" t="s">
        <v>121</v>
      </c>
      <c r="C358" s="36" t="s">
        <v>343</v>
      </c>
      <c r="D358" s="41">
        <v>20.45</v>
      </c>
      <c r="E358" s="41">
        <v>20.45</v>
      </c>
      <c r="F358" s="42">
        <v>44562</v>
      </c>
      <c r="G358" s="42">
        <v>2958465</v>
      </c>
    </row>
    <row r="359" spans="1:7" s="22" customFormat="1" x14ac:dyDescent="0.25">
      <c r="A359" s="35">
        <v>90471</v>
      </c>
      <c r="B359" s="36"/>
      <c r="C359" s="36" t="s">
        <v>343</v>
      </c>
      <c r="D359" s="41">
        <v>13.3</v>
      </c>
      <c r="E359" s="41">
        <v>13.3</v>
      </c>
      <c r="F359" s="42">
        <v>44562</v>
      </c>
      <c r="G359" s="42">
        <v>2958465</v>
      </c>
    </row>
    <row r="360" spans="1:7" s="22" customFormat="1" x14ac:dyDescent="0.25">
      <c r="A360" s="35">
        <v>90472</v>
      </c>
      <c r="B360" s="36" t="s">
        <v>121</v>
      </c>
      <c r="C360" s="36" t="s">
        <v>344</v>
      </c>
      <c r="D360" s="41">
        <v>20.45</v>
      </c>
      <c r="E360" s="41">
        <v>20.45</v>
      </c>
      <c r="F360" s="42">
        <v>44562</v>
      </c>
      <c r="G360" s="42">
        <v>2958465</v>
      </c>
    </row>
    <row r="361" spans="1:7" s="22" customFormat="1" x14ac:dyDescent="0.25">
      <c r="A361" s="35">
        <v>90472</v>
      </c>
      <c r="B361" s="36"/>
      <c r="C361" s="36" t="s">
        <v>344</v>
      </c>
      <c r="D361" s="41">
        <v>13.3</v>
      </c>
      <c r="E361" s="41">
        <v>13.3</v>
      </c>
      <c r="F361" s="42">
        <v>44562</v>
      </c>
      <c r="G361" s="42">
        <v>2958465</v>
      </c>
    </row>
    <row r="362" spans="1:7" s="22" customFormat="1" x14ac:dyDescent="0.25">
      <c r="A362" s="35">
        <v>90473</v>
      </c>
      <c r="B362" s="36" t="s">
        <v>121</v>
      </c>
      <c r="C362" s="36" t="s">
        <v>345</v>
      </c>
      <c r="D362" s="41">
        <v>20.45</v>
      </c>
      <c r="E362" s="41">
        <v>20.45</v>
      </c>
      <c r="F362" s="42">
        <v>44562</v>
      </c>
      <c r="G362" s="42">
        <v>2958465</v>
      </c>
    </row>
    <row r="363" spans="1:7" s="22" customFormat="1" x14ac:dyDescent="0.25">
      <c r="A363" s="35">
        <v>90473</v>
      </c>
      <c r="B363" s="36"/>
      <c r="C363" s="36" t="s">
        <v>345</v>
      </c>
      <c r="D363" s="41">
        <v>13.3</v>
      </c>
      <c r="E363" s="41">
        <v>13.3</v>
      </c>
      <c r="F363" s="42">
        <v>44562</v>
      </c>
      <c r="G363" s="42">
        <v>2958465</v>
      </c>
    </row>
    <row r="364" spans="1:7" s="22" customFormat="1" x14ac:dyDescent="0.25">
      <c r="A364" s="35">
        <v>90474</v>
      </c>
      <c r="B364" s="36" t="s">
        <v>121</v>
      </c>
      <c r="C364" s="36" t="s">
        <v>346</v>
      </c>
      <c r="D364" s="41">
        <v>20.45</v>
      </c>
      <c r="E364" s="41">
        <v>20.45</v>
      </c>
      <c r="F364" s="42">
        <v>44562</v>
      </c>
      <c r="G364" s="42">
        <v>2958465</v>
      </c>
    </row>
    <row r="365" spans="1:7" s="22" customFormat="1" x14ac:dyDescent="0.25">
      <c r="A365" s="35">
        <v>90474</v>
      </c>
      <c r="B365" s="36"/>
      <c r="C365" s="36" t="s">
        <v>346</v>
      </c>
      <c r="D365" s="41">
        <v>13.3</v>
      </c>
      <c r="E365" s="41">
        <v>13.3</v>
      </c>
      <c r="F365" s="42">
        <v>44562</v>
      </c>
      <c r="G365" s="42">
        <v>2958465</v>
      </c>
    </row>
    <row r="366" spans="1:7" s="22" customFormat="1" x14ac:dyDescent="0.25">
      <c r="A366" s="35">
        <v>90650</v>
      </c>
      <c r="B366" s="36"/>
      <c r="C366" s="36" t="s">
        <v>347</v>
      </c>
      <c r="D366" s="41">
        <v>131.91999999999999</v>
      </c>
      <c r="E366" s="41">
        <v>131.91999999999999</v>
      </c>
      <c r="F366" s="42">
        <v>44562</v>
      </c>
      <c r="G366" s="42">
        <v>2958465</v>
      </c>
    </row>
    <row r="367" spans="1:7" s="22" customFormat="1" x14ac:dyDescent="0.25">
      <c r="A367" s="35">
        <v>90655</v>
      </c>
      <c r="B367" s="36"/>
      <c r="C367" s="32" t="s">
        <v>348</v>
      </c>
      <c r="D367" s="41">
        <v>15.37</v>
      </c>
      <c r="E367" s="41">
        <v>15.37</v>
      </c>
      <c r="F367" s="42">
        <v>44562</v>
      </c>
      <c r="G367" s="42">
        <v>2958465</v>
      </c>
    </row>
    <row r="368" spans="1:7" s="22" customFormat="1" x14ac:dyDescent="0.25">
      <c r="A368" s="35">
        <v>90657</v>
      </c>
      <c r="B368" s="36"/>
      <c r="C368" s="36" t="s">
        <v>349</v>
      </c>
      <c r="D368" s="41">
        <v>6.31</v>
      </c>
      <c r="E368" s="41">
        <v>6.31</v>
      </c>
      <c r="F368" s="42">
        <v>44562</v>
      </c>
      <c r="G368" s="42">
        <v>2958465</v>
      </c>
    </row>
    <row r="369" spans="1:7" s="22" customFormat="1" x14ac:dyDescent="0.25">
      <c r="A369" s="35">
        <v>90963</v>
      </c>
      <c r="B369" s="36"/>
      <c r="C369" s="36" t="s">
        <v>350</v>
      </c>
      <c r="D369" s="41">
        <v>442.1</v>
      </c>
      <c r="E369" s="41">
        <v>442.1</v>
      </c>
      <c r="F369" s="42">
        <v>44562</v>
      </c>
      <c r="G369" s="42">
        <v>2958465</v>
      </c>
    </row>
    <row r="370" spans="1:7" s="22" customFormat="1" x14ac:dyDescent="0.25">
      <c r="A370" s="35">
        <v>90964</v>
      </c>
      <c r="B370" s="36"/>
      <c r="C370" s="36" t="s">
        <v>351</v>
      </c>
      <c r="D370" s="41">
        <v>368.92</v>
      </c>
      <c r="E370" s="41">
        <v>368.92</v>
      </c>
      <c r="F370" s="42">
        <v>44562</v>
      </c>
      <c r="G370" s="42">
        <v>2958465</v>
      </c>
    </row>
    <row r="371" spans="1:7" s="22" customFormat="1" x14ac:dyDescent="0.25">
      <c r="A371" s="35">
        <v>90965</v>
      </c>
      <c r="B371" s="36"/>
      <c r="C371" s="36" t="s">
        <v>352</v>
      </c>
      <c r="D371" s="41">
        <v>350.91</v>
      </c>
      <c r="E371" s="41">
        <v>350.91</v>
      </c>
      <c r="F371" s="42">
        <v>44562</v>
      </c>
      <c r="G371" s="42">
        <v>2958465</v>
      </c>
    </row>
    <row r="372" spans="1:7" s="22" customFormat="1" x14ac:dyDescent="0.25">
      <c r="A372" s="35">
        <v>90966</v>
      </c>
      <c r="B372" s="36"/>
      <c r="C372" s="36" t="s">
        <v>353</v>
      </c>
      <c r="D372" s="41">
        <v>182.72</v>
      </c>
      <c r="E372" s="41">
        <v>182.72</v>
      </c>
      <c r="F372" s="42">
        <v>44562</v>
      </c>
      <c r="G372" s="42">
        <v>2958465</v>
      </c>
    </row>
    <row r="373" spans="1:7" s="22" customFormat="1" x14ac:dyDescent="0.25">
      <c r="A373" s="35">
        <v>90967</v>
      </c>
      <c r="B373" s="36"/>
      <c r="C373" s="36" t="s">
        <v>354</v>
      </c>
      <c r="D373" s="41">
        <v>15.809999999999999</v>
      </c>
      <c r="E373" s="41">
        <v>15.809999999999999</v>
      </c>
      <c r="F373" s="42">
        <v>44562</v>
      </c>
      <c r="G373" s="42">
        <v>2958465</v>
      </c>
    </row>
    <row r="374" spans="1:7" s="22" customFormat="1" x14ac:dyDescent="0.25">
      <c r="A374" s="35">
        <v>90968</v>
      </c>
      <c r="B374" s="36"/>
      <c r="C374" s="36" t="s">
        <v>355</v>
      </c>
      <c r="D374" s="41">
        <v>12.34</v>
      </c>
      <c r="E374" s="41">
        <v>12.34</v>
      </c>
      <c r="F374" s="42">
        <v>44562</v>
      </c>
      <c r="G374" s="42">
        <v>2958465</v>
      </c>
    </row>
    <row r="375" spans="1:7" s="22" customFormat="1" x14ac:dyDescent="0.25">
      <c r="A375" s="35">
        <v>90969</v>
      </c>
      <c r="B375" s="36"/>
      <c r="C375" s="36" t="s">
        <v>356</v>
      </c>
      <c r="D375" s="41">
        <v>12.04</v>
      </c>
      <c r="E375" s="41">
        <v>12.04</v>
      </c>
      <c r="F375" s="42">
        <v>44562</v>
      </c>
      <c r="G375" s="42">
        <v>2958465</v>
      </c>
    </row>
    <row r="376" spans="1:7" s="22" customFormat="1" x14ac:dyDescent="0.25">
      <c r="A376" s="35">
        <v>90970</v>
      </c>
      <c r="B376" s="36"/>
      <c r="C376" s="36" t="s">
        <v>357</v>
      </c>
      <c r="D376" s="41">
        <v>6.38</v>
      </c>
      <c r="E376" s="41">
        <v>6.38</v>
      </c>
      <c r="F376" s="42">
        <v>44562</v>
      </c>
      <c r="G376" s="42">
        <v>2958465</v>
      </c>
    </row>
    <row r="377" spans="1:7" s="22" customFormat="1" x14ac:dyDescent="0.25">
      <c r="A377" s="31">
        <v>93242</v>
      </c>
      <c r="B377" s="31"/>
      <c r="C377" s="32" t="s">
        <v>358</v>
      </c>
      <c r="D377" s="33">
        <v>11.61</v>
      </c>
      <c r="E377" s="33">
        <v>11.61</v>
      </c>
      <c r="F377" s="34">
        <v>44197</v>
      </c>
      <c r="G377" s="34">
        <v>2958465</v>
      </c>
    </row>
    <row r="378" spans="1:7" s="22" customFormat="1" x14ac:dyDescent="0.25">
      <c r="A378" s="35">
        <v>94010</v>
      </c>
      <c r="B378" s="36">
        <v>26</v>
      </c>
      <c r="C378" s="36" t="s">
        <v>359</v>
      </c>
      <c r="D378" s="41">
        <v>6.73</v>
      </c>
      <c r="E378" s="41">
        <v>6.73</v>
      </c>
      <c r="F378" s="42">
        <v>44562</v>
      </c>
      <c r="G378" s="42">
        <v>2958465</v>
      </c>
    </row>
    <row r="379" spans="1:7" s="22" customFormat="1" x14ac:dyDescent="0.25">
      <c r="A379" s="35">
        <v>94010</v>
      </c>
      <c r="B379" s="36" t="s">
        <v>22</v>
      </c>
      <c r="C379" s="36" t="s">
        <v>359</v>
      </c>
      <c r="D379" s="41">
        <v>25.58</v>
      </c>
      <c r="E379" s="41">
        <v>25.58</v>
      </c>
      <c r="F379" s="42">
        <v>44562</v>
      </c>
      <c r="G379" s="42">
        <v>2958465</v>
      </c>
    </row>
    <row r="380" spans="1:7" s="22" customFormat="1" x14ac:dyDescent="0.25">
      <c r="A380" s="35">
        <v>94010</v>
      </c>
      <c r="B380" s="36" t="s">
        <v>360</v>
      </c>
      <c r="C380" s="36" t="s">
        <v>359</v>
      </c>
      <c r="D380" s="41">
        <v>18.850000000000001</v>
      </c>
      <c r="E380" s="41">
        <v>18.850000000000001</v>
      </c>
      <c r="F380" s="42">
        <v>44562</v>
      </c>
      <c r="G380" s="42">
        <v>2958465</v>
      </c>
    </row>
    <row r="381" spans="1:7" s="22" customFormat="1" x14ac:dyDescent="0.25">
      <c r="A381" s="35">
        <v>94060</v>
      </c>
      <c r="B381" s="36">
        <v>26</v>
      </c>
      <c r="C381" s="36" t="s">
        <v>361</v>
      </c>
      <c r="D381" s="41">
        <v>11.8</v>
      </c>
      <c r="E381" s="41">
        <v>11.8</v>
      </c>
      <c r="F381" s="42">
        <v>44562</v>
      </c>
      <c r="G381" s="42">
        <v>2958465</v>
      </c>
    </row>
    <row r="382" spans="1:7" s="22" customFormat="1" x14ac:dyDescent="0.25">
      <c r="A382" s="35">
        <v>94060</v>
      </c>
      <c r="B382" s="36" t="s">
        <v>22</v>
      </c>
      <c r="C382" s="36" t="s">
        <v>361</v>
      </c>
      <c r="D382" s="41">
        <v>44.85</v>
      </c>
      <c r="E382" s="41">
        <v>44.85</v>
      </c>
      <c r="F382" s="42">
        <v>44562</v>
      </c>
      <c r="G382" s="42">
        <v>2958465</v>
      </c>
    </row>
    <row r="383" spans="1:7" s="22" customFormat="1" x14ac:dyDescent="0.25">
      <c r="A383" s="35">
        <v>94060</v>
      </c>
      <c r="B383" s="36" t="s">
        <v>360</v>
      </c>
      <c r="C383" s="36" t="s">
        <v>361</v>
      </c>
      <c r="D383" s="41">
        <v>33.04</v>
      </c>
      <c r="E383" s="41">
        <v>33.04</v>
      </c>
      <c r="F383" s="42">
        <v>44562</v>
      </c>
      <c r="G383" s="42">
        <v>2958465</v>
      </c>
    </row>
    <row r="384" spans="1:7" s="22" customFormat="1" x14ac:dyDescent="0.25">
      <c r="A384" s="35">
        <v>94150</v>
      </c>
      <c r="B384" s="36">
        <v>26</v>
      </c>
      <c r="C384" s="36" t="s">
        <v>362</v>
      </c>
      <c r="D384" s="41">
        <v>3.15</v>
      </c>
      <c r="E384" s="41">
        <v>3.15</v>
      </c>
      <c r="F384" s="42">
        <v>44562</v>
      </c>
      <c r="G384" s="42">
        <v>2958465</v>
      </c>
    </row>
    <row r="385" spans="1:7" s="22" customFormat="1" x14ac:dyDescent="0.25">
      <c r="A385" s="35">
        <v>94150</v>
      </c>
      <c r="B385" s="36" t="s">
        <v>22</v>
      </c>
      <c r="C385" s="36" t="s">
        <v>362</v>
      </c>
      <c r="D385" s="41">
        <v>17.32</v>
      </c>
      <c r="E385" s="41">
        <v>17.32</v>
      </c>
      <c r="F385" s="42">
        <v>44562</v>
      </c>
      <c r="G385" s="42">
        <v>2958465</v>
      </c>
    </row>
    <row r="386" spans="1:7" s="22" customFormat="1" x14ac:dyDescent="0.25">
      <c r="A386" s="35">
        <v>94150</v>
      </c>
      <c r="B386" s="36" t="s">
        <v>360</v>
      </c>
      <c r="C386" s="36" t="s">
        <v>362</v>
      </c>
      <c r="D386" s="41">
        <v>14.17</v>
      </c>
      <c r="E386" s="41">
        <v>14.17</v>
      </c>
      <c r="F386" s="42">
        <v>44562</v>
      </c>
      <c r="G386" s="42">
        <v>2958465</v>
      </c>
    </row>
    <row r="387" spans="1:7" s="22" customFormat="1" x14ac:dyDescent="0.25">
      <c r="A387" s="35">
        <v>94200</v>
      </c>
      <c r="B387" s="36">
        <v>26</v>
      </c>
      <c r="C387" s="36" t="s">
        <v>363</v>
      </c>
      <c r="D387" s="41">
        <v>4.37</v>
      </c>
      <c r="E387" s="41">
        <v>4.37</v>
      </c>
      <c r="F387" s="42">
        <v>44562</v>
      </c>
      <c r="G387" s="42">
        <v>2958465</v>
      </c>
    </row>
    <row r="388" spans="1:7" s="22" customFormat="1" x14ac:dyDescent="0.25">
      <c r="A388" s="35">
        <v>94200</v>
      </c>
      <c r="B388" s="36" t="s">
        <v>22</v>
      </c>
      <c r="C388" s="36" t="s">
        <v>363</v>
      </c>
      <c r="D388" s="41">
        <v>17.32</v>
      </c>
      <c r="E388" s="41">
        <v>17.32</v>
      </c>
      <c r="F388" s="42">
        <v>44562</v>
      </c>
      <c r="G388" s="42">
        <v>2958465</v>
      </c>
    </row>
    <row r="389" spans="1:7" s="22" customFormat="1" x14ac:dyDescent="0.25">
      <c r="A389" s="35">
        <v>94200</v>
      </c>
      <c r="B389" s="36" t="s">
        <v>360</v>
      </c>
      <c r="C389" s="36" t="s">
        <v>363</v>
      </c>
      <c r="D389" s="41">
        <v>12.98</v>
      </c>
      <c r="E389" s="41">
        <v>12.98</v>
      </c>
      <c r="F389" s="42">
        <v>44562</v>
      </c>
      <c r="G389" s="42">
        <v>2958465</v>
      </c>
    </row>
    <row r="390" spans="1:7" s="22" customFormat="1" x14ac:dyDescent="0.25">
      <c r="A390" s="35">
        <v>94450</v>
      </c>
      <c r="B390" s="36">
        <v>26</v>
      </c>
      <c r="C390" s="36" t="s">
        <v>364</v>
      </c>
      <c r="D390" s="41">
        <v>15.28</v>
      </c>
      <c r="E390" s="41">
        <v>15.28</v>
      </c>
      <c r="F390" s="42">
        <v>44562</v>
      </c>
      <c r="G390" s="42">
        <v>2958465</v>
      </c>
    </row>
    <row r="391" spans="1:7" s="22" customFormat="1" x14ac:dyDescent="0.25">
      <c r="A391" s="35">
        <v>94450</v>
      </c>
      <c r="B391" s="36" t="s">
        <v>22</v>
      </c>
      <c r="C391" s="36" t="s">
        <v>364</v>
      </c>
      <c r="D391" s="41">
        <v>39.44</v>
      </c>
      <c r="E391" s="41">
        <v>39.44</v>
      </c>
      <c r="F391" s="42">
        <v>44562</v>
      </c>
      <c r="G391" s="42">
        <v>2958465</v>
      </c>
    </row>
    <row r="392" spans="1:7" s="22" customFormat="1" x14ac:dyDescent="0.25">
      <c r="A392" s="35">
        <v>94450</v>
      </c>
      <c r="B392" s="36" t="s">
        <v>360</v>
      </c>
      <c r="C392" s="36" t="s">
        <v>364</v>
      </c>
      <c r="D392" s="41">
        <v>24.16</v>
      </c>
      <c r="E392" s="41">
        <v>24.16</v>
      </c>
      <c r="F392" s="42">
        <v>44562</v>
      </c>
      <c r="G392" s="42">
        <v>2958465</v>
      </c>
    </row>
    <row r="393" spans="1:7" s="22" customFormat="1" x14ac:dyDescent="0.25">
      <c r="A393" s="35">
        <v>94610</v>
      </c>
      <c r="B393" s="36" t="s">
        <v>22</v>
      </c>
      <c r="C393" s="36" t="s">
        <v>365</v>
      </c>
      <c r="D393" s="41">
        <v>50.42</v>
      </c>
      <c r="E393" s="41">
        <v>50.42</v>
      </c>
      <c r="F393" s="42">
        <v>44562</v>
      </c>
      <c r="G393" s="42">
        <v>2958465</v>
      </c>
    </row>
    <row r="394" spans="1:7" s="22" customFormat="1" x14ac:dyDescent="0.25">
      <c r="A394" s="35">
        <v>94621</v>
      </c>
      <c r="B394" s="36">
        <v>26</v>
      </c>
      <c r="C394" s="36" t="s">
        <v>366</v>
      </c>
      <c r="D394" s="41">
        <v>57.24</v>
      </c>
      <c r="E394" s="41">
        <v>57.24</v>
      </c>
      <c r="F394" s="42">
        <v>44562</v>
      </c>
      <c r="G394" s="42">
        <v>2958465</v>
      </c>
    </row>
    <row r="395" spans="1:7" s="22" customFormat="1" x14ac:dyDescent="0.25">
      <c r="A395" s="35">
        <v>94621</v>
      </c>
      <c r="B395" s="36" t="s">
        <v>22</v>
      </c>
      <c r="C395" s="36" t="s">
        <v>366</v>
      </c>
      <c r="D395" s="41">
        <v>126.58999999999999</v>
      </c>
      <c r="E395" s="41">
        <v>126.58999999999999</v>
      </c>
      <c r="F395" s="42">
        <v>44562</v>
      </c>
      <c r="G395" s="42">
        <v>2958465</v>
      </c>
    </row>
    <row r="396" spans="1:7" s="22" customFormat="1" x14ac:dyDescent="0.25">
      <c r="A396" s="35">
        <v>94621</v>
      </c>
      <c r="B396" s="36" t="s">
        <v>360</v>
      </c>
      <c r="C396" s="36" t="s">
        <v>366</v>
      </c>
      <c r="D396" s="41">
        <v>69.34</v>
      </c>
      <c r="E396" s="41">
        <v>69.34</v>
      </c>
      <c r="F396" s="42">
        <v>44562</v>
      </c>
      <c r="G396" s="42">
        <v>2958465</v>
      </c>
    </row>
    <row r="397" spans="1:7" s="22" customFormat="1" x14ac:dyDescent="0.25">
      <c r="A397" s="35">
        <v>94640</v>
      </c>
      <c r="B397" s="36" t="s">
        <v>22</v>
      </c>
      <c r="C397" s="36" t="s">
        <v>367</v>
      </c>
      <c r="D397" s="41">
        <v>10.18</v>
      </c>
      <c r="E397" s="41">
        <v>10.18</v>
      </c>
      <c r="F397" s="42">
        <v>44562</v>
      </c>
      <c r="G397" s="42">
        <v>2958465</v>
      </c>
    </row>
    <row r="398" spans="1:7" s="22" customFormat="1" x14ac:dyDescent="0.25">
      <c r="A398" s="35">
        <v>94642</v>
      </c>
      <c r="B398" s="36" t="s">
        <v>22</v>
      </c>
      <c r="C398" s="36" t="s">
        <v>368</v>
      </c>
      <c r="D398" s="41">
        <v>8.92</v>
      </c>
      <c r="E398" s="41">
        <v>8.92</v>
      </c>
      <c r="F398" s="42">
        <v>44562</v>
      </c>
      <c r="G398" s="42">
        <v>2958465</v>
      </c>
    </row>
    <row r="399" spans="1:7" s="22" customFormat="1" x14ac:dyDescent="0.25">
      <c r="A399" s="35">
        <v>94644</v>
      </c>
      <c r="B399" s="36" t="s">
        <v>22</v>
      </c>
      <c r="C399" s="36" t="s">
        <v>369</v>
      </c>
      <c r="D399" s="41">
        <v>26.12</v>
      </c>
      <c r="E399" s="41">
        <v>26.12</v>
      </c>
      <c r="F399" s="42">
        <v>44562</v>
      </c>
      <c r="G399" s="42">
        <v>2958465</v>
      </c>
    </row>
    <row r="400" spans="1:7" s="22" customFormat="1" x14ac:dyDescent="0.25">
      <c r="A400" s="35">
        <v>94645</v>
      </c>
      <c r="B400" s="36" t="s">
        <v>22</v>
      </c>
      <c r="C400" s="36" t="s">
        <v>370</v>
      </c>
      <c r="D400" s="41">
        <v>10.18</v>
      </c>
      <c r="E400" s="41">
        <v>10.18</v>
      </c>
      <c r="F400" s="42">
        <v>44562</v>
      </c>
      <c r="G400" s="42">
        <v>2958465</v>
      </c>
    </row>
    <row r="401" spans="1:7" s="22" customFormat="1" x14ac:dyDescent="0.25">
      <c r="A401" s="35">
        <v>94680</v>
      </c>
      <c r="B401" s="36">
        <v>26</v>
      </c>
      <c r="C401" s="36" t="s">
        <v>371</v>
      </c>
      <c r="D401" s="41">
        <v>10.01</v>
      </c>
      <c r="E401" s="41">
        <v>10.01</v>
      </c>
      <c r="F401" s="42">
        <v>44562</v>
      </c>
      <c r="G401" s="42">
        <v>2958465</v>
      </c>
    </row>
    <row r="402" spans="1:7" s="22" customFormat="1" x14ac:dyDescent="0.25">
      <c r="A402" s="35">
        <v>94680</v>
      </c>
      <c r="B402" s="36" t="s">
        <v>22</v>
      </c>
      <c r="C402" s="36" t="s">
        <v>371</v>
      </c>
      <c r="D402" s="41">
        <v>44.46</v>
      </c>
      <c r="E402" s="41">
        <v>44.46</v>
      </c>
      <c r="F402" s="42">
        <v>44562</v>
      </c>
      <c r="G402" s="42">
        <v>2958465</v>
      </c>
    </row>
    <row r="403" spans="1:7" s="22" customFormat="1" x14ac:dyDescent="0.25">
      <c r="A403" s="35">
        <v>94680</v>
      </c>
      <c r="B403" s="36" t="s">
        <v>360</v>
      </c>
      <c r="C403" s="36" t="s">
        <v>371</v>
      </c>
      <c r="D403" s="41">
        <v>34.44</v>
      </c>
      <c r="E403" s="41">
        <v>34.44</v>
      </c>
      <c r="F403" s="42">
        <v>44562</v>
      </c>
      <c r="G403" s="42">
        <v>2958465</v>
      </c>
    </row>
    <row r="404" spans="1:7" s="22" customFormat="1" x14ac:dyDescent="0.25">
      <c r="A404" s="35">
        <v>94681</v>
      </c>
      <c r="B404" s="36">
        <v>26</v>
      </c>
      <c r="C404" s="36" t="s">
        <v>372</v>
      </c>
      <c r="D404" s="41">
        <v>7.63</v>
      </c>
      <c r="E404" s="41">
        <v>7.63</v>
      </c>
      <c r="F404" s="42">
        <v>44562</v>
      </c>
      <c r="G404" s="42">
        <v>2958465</v>
      </c>
    </row>
    <row r="405" spans="1:7" s="22" customFormat="1" x14ac:dyDescent="0.25">
      <c r="A405" s="35">
        <v>94681</v>
      </c>
      <c r="B405" s="36" t="s">
        <v>22</v>
      </c>
      <c r="C405" s="36" t="s">
        <v>372</v>
      </c>
      <c r="D405" s="41">
        <v>47.99</v>
      </c>
      <c r="E405" s="41">
        <v>47.99</v>
      </c>
      <c r="F405" s="42">
        <v>44562</v>
      </c>
      <c r="G405" s="42">
        <v>2958465</v>
      </c>
    </row>
    <row r="406" spans="1:7" s="22" customFormat="1" x14ac:dyDescent="0.25">
      <c r="A406" s="35">
        <v>94681</v>
      </c>
      <c r="B406" s="36" t="s">
        <v>360</v>
      </c>
      <c r="C406" s="36" t="s">
        <v>372</v>
      </c>
      <c r="D406" s="41">
        <v>40.35</v>
      </c>
      <c r="E406" s="41">
        <v>40.35</v>
      </c>
      <c r="F406" s="42">
        <v>44562</v>
      </c>
      <c r="G406" s="42">
        <v>2958465</v>
      </c>
    </row>
    <row r="407" spans="1:7" s="22" customFormat="1" x14ac:dyDescent="0.25">
      <c r="A407" s="35">
        <v>94690</v>
      </c>
      <c r="B407" s="36">
        <v>26</v>
      </c>
      <c r="C407" s="36" t="s">
        <v>373</v>
      </c>
      <c r="D407" s="41">
        <v>2.87</v>
      </c>
      <c r="E407" s="41">
        <v>2.87</v>
      </c>
      <c r="F407" s="42">
        <v>44562</v>
      </c>
      <c r="G407" s="42">
        <v>2958465</v>
      </c>
    </row>
    <row r="408" spans="1:7" s="22" customFormat="1" x14ac:dyDescent="0.25">
      <c r="A408" s="35">
        <v>94690</v>
      </c>
      <c r="B408" s="36" t="s">
        <v>22</v>
      </c>
      <c r="C408" s="36" t="s">
        <v>373</v>
      </c>
      <c r="D408" s="41">
        <v>38.61</v>
      </c>
      <c r="E408" s="41">
        <v>38.61</v>
      </c>
      <c r="F408" s="42">
        <v>44562</v>
      </c>
      <c r="G408" s="42">
        <v>2958465</v>
      </c>
    </row>
    <row r="409" spans="1:7" s="22" customFormat="1" x14ac:dyDescent="0.25">
      <c r="A409" s="35">
        <v>94690</v>
      </c>
      <c r="B409" s="36" t="s">
        <v>360</v>
      </c>
      <c r="C409" s="36" t="s">
        <v>373</v>
      </c>
      <c r="D409" s="41">
        <v>35.74</v>
      </c>
      <c r="E409" s="41">
        <v>35.74</v>
      </c>
      <c r="F409" s="42">
        <v>44562</v>
      </c>
      <c r="G409" s="42">
        <v>2958465</v>
      </c>
    </row>
    <row r="410" spans="1:7" s="22" customFormat="1" x14ac:dyDescent="0.25">
      <c r="A410" s="35">
        <v>94726</v>
      </c>
      <c r="B410" s="36">
        <v>26</v>
      </c>
      <c r="C410" s="36" t="s">
        <v>374</v>
      </c>
      <c r="D410" s="41">
        <v>7.06</v>
      </c>
      <c r="E410" s="41">
        <v>7.06</v>
      </c>
      <c r="F410" s="42">
        <v>44562</v>
      </c>
      <c r="G410" s="42">
        <v>2958465</v>
      </c>
    </row>
    <row r="411" spans="1:7" s="22" customFormat="1" x14ac:dyDescent="0.25">
      <c r="A411" s="35">
        <v>94726</v>
      </c>
      <c r="B411" s="36" t="s">
        <v>22</v>
      </c>
      <c r="C411" s="36" t="s">
        <v>374</v>
      </c>
      <c r="D411" s="41">
        <v>30.24</v>
      </c>
      <c r="E411" s="41">
        <v>30.24</v>
      </c>
      <c r="F411" s="42">
        <v>44562</v>
      </c>
      <c r="G411" s="42">
        <v>2958465</v>
      </c>
    </row>
    <row r="412" spans="1:7" s="22" customFormat="1" x14ac:dyDescent="0.25">
      <c r="A412" s="35">
        <v>94726</v>
      </c>
      <c r="B412" s="36" t="s">
        <v>360</v>
      </c>
      <c r="C412" s="36" t="s">
        <v>374</v>
      </c>
      <c r="D412" s="41">
        <v>23.18</v>
      </c>
      <c r="E412" s="41">
        <v>23.18</v>
      </c>
      <c r="F412" s="42">
        <v>44562</v>
      </c>
      <c r="G412" s="42">
        <v>2958465</v>
      </c>
    </row>
    <row r="413" spans="1:7" s="22" customFormat="1" x14ac:dyDescent="0.25">
      <c r="A413" s="35">
        <v>94727</v>
      </c>
      <c r="B413" s="36">
        <v>26</v>
      </c>
      <c r="C413" s="36" t="s">
        <v>375</v>
      </c>
      <c r="D413" s="41">
        <v>7.06</v>
      </c>
      <c r="E413" s="41">
        <v>7.06</v>
      </c>
      <c r="F413" s="42">
        <v>44562</v>
      </c>
      <c r="G413" s="42">
        <v>2958465</v>
      </c>
    </row>
    <row r="414" spans="1:7" s="22" customFormat="1" x14ac:dyDescent="0.25">
      <c r="A414" s="35">
        <v>94727</v>
      </c>
      <c r="B414" s="36" t="s">
        <v>22</v>
      </c>
      <c r="C414" s="36" t="s">
        <v>375</v>
      </c>
      <c r="D414" s="41">
        <v>23.8</v>
      </c>
      <c r="E414" s="41">
        <v>23.8</v>
      </c>
      <c r="F414" s="42">
        <v>44562</v>
      </c>
      <c r="G414" s="42">
        <v>2958465</v>
      </c>
    </row>
    <row r="415" spans="1:7" s="22" customFormat="1" x14ac:dyDescent="0.25">
      <c r="A415" s="35">
        <v>94727</v>
      </c>
      <c r="B415" s="36" t="s">
        <v>360</v>
      </c>
      <c r="C415" s="36" t="s">
        <v>375</v>
      </c>
      <c r="D415" s="41">
        <v>16.739999999999998</v>
      </c>
      <c r="E415" s="41">
        <v>16.739999999999998</v>
      </c>
      <c r="F415" s="42">
        <v>44562</v>
      </c>
      <c r="G415" s="42">
        <v>2958465</v>
      </c>
    </row>
    <row r="416" spans="1:7" s="22" customFormat="1" x14ac:dyDescent="0.25">
      <c r="A416" s="35">
        <v>94728</v>
      </c>
      <c r="B416" s="36">
        <v>26</v>
      </c>
      <c r="C416" s="36" t="s">
        <v>376</v>
      </c>
      <c r="D416" s="41">
        <v>7.06</v>
      </c>
      <c r="E416" s="41">
        <v>7.06</v>
      </c>
      <c r="F416" s="42">
        <v>44562</v>
      </c>
      <c r="G416" s="42">
        <v>2958465</v>
      </c>
    </row>
    <row r="417" spans="1:7" s="22" customFormat="1" x14ac:dyDescent="0.25">
      <c r="A417" s="35">
        <v>94728</v>
      </c>
      <c r="B417" s="36" t="s">
        <v>22</v>
      </c>
      <c r="C417" s="36" t="s">
        <v>376</v>
      </c>
      <c r="D417" s="41">
        <v>23.8</v>
      </c>
      <c r="E417" s="41">
        <v>23.8</v>
      </c>
      <c r="F417" s="42">
        <v>44562</v>
      </c>
      <c r="G417" s="42">
        <v>2958465</v>
      </c>
    </row>
    <row r="418" spans="1:7" s="22" customFormat="1" x14ac:dyDescent="0.25">
      <c r="A418" s="35">
        <v>94728</v>
      </c>
      <c r="B418" s="36" t="s">
        <v>360</v>
      </c>
      <c r="C418" s="36" t="s">
        <v>376</v>
      </c>
      <c r="D418" s="41">
        <v>16.739999999999998</v>
      </c>
      <c r="E418" s="41">
        <v>16.739999999999998</v>
      </c>
      <c r="F418" s="42">
        <v>44562</v>
      </c>
      <c r="G418" s="42">
        <v>2958465</v>
      </c>
    </row>
    <row r="419" spans="1:7" s="22" customFormat="1" x14ac:dyDescent="0.25">
      <c r="A419" s="35">
        <v>94729</v>
      </c>
      <c r="B419" s="36">
        <v>26</v>
      </c>
      <c r="C419" s="36" t="s">
        <v>377</v>
      </c>
      <c r="D419" s="41">
        <v>4.68</v>
      </c>
      <c r="E419" s="41">
        <v>4.68</v>
      </c>
      <c r="F419" s="42">
        <v>44562</v>
      </c>
      <c r="G419" s="42">
        <v>2958465</v>
      </c>
    </row>
    <row r="420" spans="1:7" s="22" customFormat="1" x14ac:dyDescent="0.25">
      <c r="A420" s="35">
        <v>94729</v>
      </c>
      <c r="B420" s="36" t="s">
        <v>22</v>
      </c>
      <c r="C420" s="36" t="s">
        <v>377</v>
      </c>
      <c r="D420" s="41">
        <v>30.01</v>
      </c>
      <c r="E420" s="41">
        <v>30.01</v>
      </c>
      <c r="F420" s="42">
        <v>44562</v>
      </c>
      <c r="G420" s="42">
        <v>2958465</v>
      </c>
    </row>
    <row r="421" spans="1:7" s="22" customFormat="1" x14ac:dyDescent="0.25">
      <c r="A421" s="35">
        <v>94729</v>
      </c>
      <c r="B421" s="36" t="s">
        <v>360</v>
      </c>
      <c r="C421" s="36" t="s">
        <v>377</v>
      </c>
      <c r="D421" s="41">
        <v>25.33</v>
      </c>
      <c r="E421" s="41">
        <v>25.33</v>
      </c>
      <c r="F421" s="42">
        <v>44562</v>
      </c>
      <c r="G421" s="42">
        <v>2958465</v>
      </c>
    </row>
    <row r="422" spans="1:7" s="22" customFormat="1" x14ac:dyDescent="0.25">
      <c r="A422" s="35">
        <v>94760</v>
      </c>
      <c r="B422" s="36" t="s">
        <v>22</v>
      </c>
      <c r="C422" s="36" t="s">
        <v>378</v>
      </c>
      <c r="D422" s="41">
        <v>2.0699999999999998</v>
      </c>
      <c r="E422" s="41">
        <v>2.0699999999999998</v>
      </c>
      <c r="F422" s="42">
        <v>44562</v>
      </c>
      <c r="G422" s="42">
        <v>2958465</v>
      </c>
    </row>
    <row r="423" spans="1:7" s="22" customFormat="1" x14ac:dyDescent="0.25">
      <c r="A423" s="35">
        <v>94761</v>
      </c>
      <c r="B423" s="36" t="s">
        <v>22</v>
      </c>
      <c r="C423" s="36" t="s">
        <v>378</v>
      </c>
      <c r="D423" s="41">
        <v>3.9499999999999997</v>
      </c>
      <c r="E423" s="41">
        <v>3.9499999999999997</v>
      </c>
      <c r="F423" s="42">
        <v>44562</v>
      </c>
      <c r="G423" s="42">
        <v>2958465</v>
      </c>
    </row>
    <row r="424" spans="1:7" s="22" customFormat="1" x14ac:dyDescent="0.25">
      <c r="A424" s="35">
        <v>95044</v>
      </c>
      <c r="B424" s="36" t="s">
        <v>22</v>
      </c>
      <c r="C424" s="36" t="s">
        <v>379</v>
      </c>
      <c r="D424" s="41">
        <v>4.67</v>
      </c>
      <c r="E424" s="41">
        <v>4.67</v>
      </c>
      <c r="F424" s="42">
        <v>44562</v>
      </c>
      <c r="G424" s="42">
        <v>2958465</v>
      </c>
    </row>
    <row r="425" spans="1:7" s="22" customFormat="1" x14ac:dyDescent="0.25">
      <c r="A425" s="63">
        <v>95249</v>
      </c>
      <c r="B425" s="64" t="s">
        <v>22</v>
      </c>
      <c r="C425" s="65" t="s">
        <v>380</v>
      </c>
      <c r="D425" s="66">
        <v>44.8</v>
      </c>
      <c r="E425" s="66">
        <v>44.8</v>
      </c>
      <c r="F425" s="67">
        <v>44562</v>
      </c>
      <c r="G425" s="68">
        <v>2958465</v>
      </c>
    </row>
    <row r="426" spans="1:7" s="22" customFormat="1" x14ac:dyDescent="0.25">
      <c r="A426" s="63">
        <v>95250</v>
      </c>
      <c r="B426" s="64" t="s">
        <v>22</v>
      </c>
      <c r="C426" s="65" t="s">
        <v>381</v>
      </c>
      <c r="D426" s="66">
        <v>122.63000000000001</v>
      </c>
      <c r="E426" s="66">
        <v>122.63000000000001</v>
      </c>
      <c r="F426" s="67">
        <v>44562</v>
      </c>
      <c r="G426" s="68">
        <v>2958465</v>
      </c>
    </row>
    <row r="427" spans="1:7" s="22" customFormat="1" x14ac:dyDescent="0.25">
      <c r="A427" s="35">
        <v>95857</v>
      </c>
      <c r="B427" s="36">
        <v>26</v>
      </c>
      <c r="C427" s="36" t="s">
        <v>382</v>
      </c>
      <c r="D427" s="41">
        <v>5.43</v>
      </c>
      <c r="E427" s="41">
        <v>8.16</v>
      </c>
      <c r="F427" s="42">
        <v>44562</v>
      </c>
      <c r="G427" s="42">
        <v>2958465</v>
      </c>
    </row>
    <row r="428" spans="1:7" s="22" customFormat="1" x14ac:dyDescent="0.25">
      <c r="A428" s="35">
        <v>95857</v>
      </c>
      <c r="B428" s="36" t="s">
        <v>22</v>
      </c>
      <c r="C428" s="36" t="s">
        <v>382</v>
      </c>
      <c r="D428" s="41">
        <v>21.73</v>
      </c>
      <c r="E428" s="41">
        <v>32.64</v>
      </c>
      <c r="F428" s="42">
        <v>44562</v>
      </c>
      <c r="G428" s="42">
        <v>2958465</v>
      </c>
    </row>
    <row r="429" spans="1:7" s="22" customFormat="1" x14ac:dyDescent="0.25">
      <c r="A429" s="37">
        <v>96159</v>
      </c>
      <c r="B429" s="32"/>
      <c r="C429" s="32" t="s">
        <v>383</v>
      </c>
      <c r="D429" s="41">
        <v>17.84</v>
      </c>
      <c r="E429" s="41">
        <v>19.86</v>
      </c>
      <c r="F429" s="42">
        <v>44562</v>
      </c>
      <c r="G429" s="42">
        <v>2958465</v>
      </c>
    </row>
    <row r="430" spans="1:7" s="22" customFormat="1" x14ac:dyDescent="0.25">
      <c r="A430" s="35">
        <v>96160</v>
      </c>
      <c r="B430" s="36" t="s">
        <v>22</v>
      </c>
      <c r="C430" s="36" t="s">
        <v>384</v>
      </c>
      <c r="D430" s="41">
        <v>3.74</v>
      </c>
      <c r="E430" s="41">
        <v>3.74</v>
      </c>
      <c r="F430" s="42">
        <v>44562</v>
      </c>
      <c r="G430" s="42">
        <v>2958465</v>
      </c>
    </row>
    <row r="431" spans="1:7" s="22" customFormat="1" x14ac:dyDescent="0.25">
      <c r="A431" s="35">
        <v>96160</v>
      </c>
      <c r="B431" s="36" t="s">
        <v>121</v>
      </c>
      <c r="C431" s="36" t="s">
        <v>384</v>
      </c>
      <c r="D431" s="41">
        <v>3.74</v>
      </c>
      <c r="E431" s="41">
        <v>3.74</v>
      </c>
      <c r="F431" s="42">
        <v>44562</v>
      </c>
      <c r="G431" s="42">
        <v>2958465</v>
      </c>
    </row>
    <row r="432" spans="1:7" s="22" customFormat="1" x14ac:dyDescent="0.25">
      <c r="A432" s="35">
        <v>96161</v>
      </c>
      <c r="B432" s="36" t="s">
        <v>22</v>
      </c>
      <c r="C432" s="36" t="s">
        <v>385</v>
      </c>
      <c r="D432" s="41">
        <v>3.74</v>
      </c>
      <c r="E432" s="41">
        <v>3.74</v>
      </c>
      <c r="F432" s="42">
        <v>44562</v>
      </c>
      <c r="G432" s="42">
        <v>2958465</v>
      </c>
    </row>
    <row r="433" spans="1:7" s="22" customFormat="1" x14ac:dyDescent="0.25">
      <c r="A433" s="35">
        <v>96161</v>
      </c>
      <c r="B433" s="36" t="s">
        <v>121</v>
      </c>
      <c r="C433" s="36" t="s">
        <v>385</v>
      </c>
      <c r="D433" s="41">
        <v>3.74</v>
      </c>
      <c r="E433" s="41">
        <v>3.74</v>
      </c>
      <c r="F433" s="42">
        <v>44562</v>
      </c>
      <c r="G433" s="42">
        <v>2958465</v>
      </c>
    </row>
    <row r="434" spans="1:7" s="22" customFormat="1" x14ac:dyDescent="0.25">
      <c r="A434" s="60">
        <v>98975</v>
      </c>
      <c r="B434" s="61"/>
      <c r="C434" s="46" t="s">
        <v>386</v>
      </c>
      <c r="D434" s="62">
        <v>15.4</v>
      </c>
      <c r="E434" s="62">
        <v>15.4</v>
      </c>
      <c r="F434" s="48">
        <v>44562</v>
      </c>
      <c r="G434" s="49">
        <v>2958465</v>
      </c>
    </row>
    <row r="435" spans="1:7" s="22" customFormat="1" x14ac:dyDescent="0.25">
      <c r="A435" s="60">
        <v>98977</v>
      </c>
      <c r="B435" s="61"/>
      <c r="C435" s="46" t="s">
        <v>387</v>
      </c>
      <c r="D435" s="62">
        <v>44.43</v>
      </c>
      <c r="E435" s="62">
        <v>44.43</v>
      </c>
      <c r="F435" s="48">
        <v>44562</v>
      </c>
      <c r="G435" s="49">
        <v>2958465</v>
      </c>
    </row>
    <row r="436" spans="1:7" s="22" customFormat="1" x14ac:dyDescent="0.25">
      <c r="A436" s="60">
        <v>98981</v>
      </c>
      <c r="B436" s="61"/>
      <c r="C436" s="46" t="s">
        <v>388</v>
      </c>
      <c r="D436" s="62">
        <v>26.28</v>
      </c>
      <c r="E436" s="62">
        <v>33.729999999999997</v>
      </c>
      <c r="F436" s="48">
        <v>44562</v>
      </c>
      <c r="G436" s="49">
        <v>2958465</v>
      </c>
    </row>
    <row r="437" spans="1:7" s="22" customFormat="1" x14ac:dyDescent="0.25">
      <c r="A437" s="35">
        <v>99051</v>
      </c>
      <c r="B437" s="36" t="s">
        <v>22</v>
      </c>
      <c r="C437" s="36" t="s">
        <v>389</v>
      </c>
      <c r="D437" s="41">
        <v>26.48</v>
      </c>
      <c r="E437" s="41">
        <v>26.48</v>
      </c>
      <c r="F437" s="42">
        <v>44562</v>
      </c>
      <c r="G437" s="42">
        <v>2958465</v>
      </c>
    </row>
    <row r="438" spans="1:7" s="22" customFormat="1" x14ac:dyDescent="0.25">
      <c r="A438" s="35">
        <v>99053</v>
      </c>
      <c r="B438" s="36" t="s">
        <v>22</v>
      </c>
      <c r="C438" s="36" t="s">
        <v>390</v>
      </c>
      <c r="D438" s="41">
        <v>26.48</v>
      </c>
      <c r="E438" s="41">
        <v>26.48</v>
      </c>
      <c r="F438" s="42">
        <v>44562</v>
      </c>
      <c r="G438" s="42">
        <v>2958465</v>
      </c>
    </row>
    <row r="439" spans="1:7" s="22" customFormat="1" x14ac:dyDescent="0.25">
      <c r="A439" s="35">
        <v>99070</v>
      </c>
      <c r="B439" s="36" t="s">
        <v>22</v>
      </c>
      <c r="C439" s="36" t="s">
        <v>391</v>
      </c>
      <c r="D439" s="41">
        <v>9.42</v>
      </c>
      <c r="E439" s="41">
        <v>9.42</v>
      </c>
      <c r="F439" s="42">
        <v>44562</v>
      </c>
      <c r="G439" s="42">
        <v>2958465</v>
      </c>
    </row>
    <row r="440" spans="1:7" s="22" customFormat="1" x14ac:dyDescent="0.25">
      <c r="A440" s="35">
        <v>99190</v>
      </c>
      <c r="B440" s="36" t="s">
        <v>22</v>
      </c>
      <c r="C440" s="36" t="s">
        <v>392</v>
      </c>
      <c r="D440" s="41">
        <v>89.74</v>
      </c>
      <c r="E440" s="41">
        <v>89.74</v>
      </c>
      <c r="F440" s="42">
        <v>44562</v>
      </c>
      <c r="G440" s="42">
        <v>2958465</v>
      </c>
    </row>
    <row r="441" spans="1:7" s="22" customFormat="1" x14ac:dyDescent="0.25">
      <c r="A441" s="35">
        <v>99191</v>
      </c>
      <c r="B441" s="36" t="s">
        <v>22</v>
      </c>
      <c r="C441" s="36" t="s">
        <v>392</v>
      </c>
      <c r="D441" s="41">
        <v>57.63</v>
      </c>
      <c r="E441" s="41">
        <v>57.63</v>
      </c>
      <c r="F441" s="42">
        <v>44562</v>
      </c>
      <c r="G441" s="42">
        <v>2958465</v>
      </c>
    </row>
    <row r="442" spans="1:7" s="22" customFormat="1" x14ac:dyDescent="0.25">
      <c r="A442" s="35">
        <v>99192</v>
      </c>
      <c r="B442" s="36" t="s">
        <v>22</v>
      </c>
      <c r="C442" s="36" t="s">
        <v>392</v>
      </c>
      <c r="D442" s="41">
        <v>41.73</v>
      </c>
      <c r="E442" s="41">
        <v>41.73</v>
      </c>
      <c r="F442" s="42">
        <v>44562</v>
      </c>
      <c r="G442" s="42">
        <v>2958465</v>
      </c>
    </row>
    <row r="443" spans="1:7" s="22" customFormat="1" x14ac:dyDescent="0.25">
      <c r="A443" s="35">
        <v>99202</v>
      </c>
      <c r="B443" s="36" t="s">
        <v>22</v>
      </c>
      <c r="C443" s="36" t="s">
        <v>393</v>
      </c>
      <c r="D443" s="41">
        <v>40.14</v>
      </c>
      <c r="E443" s="41">
        <v>55.81</v>
      </c>
      <c r="F443" s="42">
        <v>44562</v>
      </c>
      <c r="G443" s="42">
        <v>2958465</v>
      </c>
    </row>
    <row r="444" spans="1:7" s="22" customFormat="1" x14ac:dyDescent="0.25">
      <c r="A444" s="35">
        <v>99203</v>
      </c>
      <c r="B444" s="36" t="s">
        <v>22</v>
      </c>
      <c r="C444" s="36" t="s">
        <v>393</v>
      </c>
      <c r="D444" s="41">
        <v>60.58</v>
      </c>
      <c r="E444" s="41">
        <v>80.86</v>
      </c>
      <c r="F444" s="42">
        <v>44562</v>
      </c>
      <c r="G444" s="42">
        <v>2958465</v>
      </c>
    </row>
    <row r="445" spans="1:7" s="22" customFormat="1" x14ac:dyDescent="0.25">
      <c r="A445" s="35">
        <v>99204</v>
      </c>
      <c r="B445" s="36" t="s">
        <v>22</v>
      </c>
      <c r="C445" s="36" t="s">
        <v>393</v>
      </c>
      <c r="D445" s="41">
        <v>101.72</v>
      </c>
      <c r="E445" s="41">
        <v>125.39</v>
      </c>
      <c r="F445" s="42">
        <v>44562</v>
      </c>
      <c r="G445" s="42">
        <v>2958465</v>
      </c>
    </row>
    <row r="446" spans="1:7" s="22" customFormat="1" x14ac:dyDescent="0.25">
      <c r="A446" s="35">
        <v>99205</v>
      </c>
      <c r="B446" s="36" t="s">
        <v>22</v>
      </c>
      <c r="C446" s="36" t="s">
        <v>393</v>
      </c>
      <c r="D446" s="41">
        <v>132.38</v>
      </c>
      <c r="E446" s="41">
        <v>158.51</v>
      </c>
      <c r="F446" s="42">
        <v>44562</v>
      </c>
      <c r="G446" s="42">
        <v>2958465</v>
      </c>
    </row>
    <row r="447" spans="1:7" s="22" customFormat="1" x14ac:dyDescent="0.25">
      <c r="A447" s="35">
        <v>99211</v>
      </c>
      <c r="B447" s="36" t="s">
        <v>22</v>
      </c>
      <c r="C447" s="36" t="s">
        <v>394</v>
      </c>
      <c r="D447" s="41">
        <v>7.7</v>
      </c>
      <c r="E447" s="41">
        <v>16.32</v>
      </c>
      <c r="F447" s="42">
        <v>44562</v>
      </c>
      <c r="G447" s="42">
        <v>2958465</v>
      </c>
    </row>
    <row r="448" spans="1:7" s="22" customFormat="1" x14ac:dyDescent="0.25">
      <c r="A448" s="35">
        <v>99212</v>
      </c>
      <c r="B448" s="36" t="s">
        <v>22</v>
      </c>
      <c r="C448" s="36" t="s">
        <v>394</v>
      </c>
      <c r="D448" s="41">
        <v>20.51</v>
      </c>
      <c r="E448" s="41">
        <v>32.5</v>
      </c>
      <c r="F448" s="42">
        <v>44562</v>
      </c>
      <c r="G448" s="42">
        <v>2958465</v>
      </c>
    </row>
    <row r="449" spans="1:7" s="22" customFormat="1" x14ac:dyDescent="0.25">
      <c r="A449" s="35">
        <v>99213</v>
      </c>
      <c r="B449" s="36" t="s">
        <v>22</v>
      </c>
      <c r="C449" s="36" t="s">
        <v>394</v>
      </c>
      <c r="D449" s="41">
        <v>40.130000000000003</v>
      </c>
      <c r="E449" s="41">
        <v>54.26</v>
      </c>
      <c r="F449" s="42">
        <v>44562</v>
      </c>
      <c r="G449" s="42">
        <v>2958465</v>
      </c>
    </row>
    <row r="450" spans="1:7" s="22" customFormat="1" x14ac:dyDescent="0.25">
      <c r="A450" s="35">
        <v>99214</v>
      </c>
      <c r="B450" s="36" t="s">
        <v>22</v>
      </c>
      <c r="C450" s="36" t="s">
        <v>394</v>
      </c>
      <c r="D450" s="41">
        <v>62.08</v>
      </c>
      <c r="E450" s="41">
        <v>81.760000000000005</v>
      </c>
      <c r="F450" s="42">
        <v>44562</v>
      </c>
      <c r="G450" s="42">
        <v>2958465</v>
      </c>
    </row>
    <row r="451" spans="1:7" s="22" customFormat="1" x14ac:dyDescent="0.25">
      <c r="A451" s="35">
        <v>99215</v>
      </c>
      <c r="B451" s="36" t="s">
        <v>22</v>
      </c>
      <c r="C451" s="36" t="s">
        <v>394</v>
      </c>
      <c r="D451" s="41">
        <v>88.14</v>
      </c>
      <c r="E451" s="41">
        <v>110.58</v>
      </c>
      <c r="F451" s="42">
        <v>44562</v>
      </c>
      <c r="G451" s="42">
        <v>2958465</v>
      </c>
    </row>
    <row r="452" spans="1:7" s="22" customFormat="1" x14ac:dyDescent="0.25">
      <c r="A452" s="35">
        <v>99241</v>
      </c>
      <c r="B452" s="36" t="s">
        <v>22</v>
      </c>
      <c r="C452" s="36" t="s">
        <v>395</v>
      </c>
      <c r="D452" s="41">
        <v>26.74</v>
      </c>
      <c r="E452" s="41">
        <v>38.78</v>
      </c>
      <c r="F452" s="42">
        <v>44562</v>
      </c>
      <c r="G452" s="42">
        <v>2958465</v>
      </c>
    </row>
    <row r="453" spans="1:7" s="22" customFormat="1" x14ac:dyDescent="0.25">
      <c r="A453" s="35">
        <v>99242</v>
      </c>
      <c r="B453" s="36" t="s">
        <v>22</v>
      </c>
      <c r="C453" s="36" t="s">
        <v>395</v>
      </c>
      <c r="D453" s="41">
        <v>56.43</v>
      </c>
      <c r="E453" s="41">
        <v>72.650000000000006</v>
      </c>
      <c r="F453" s="42">
        <v>44562</v>
      </c>
      <c r="G453" s="42">
        <v>2958465</v>
      </c>
    </row>
    <row r="454" spans="1:7" s="22" customFormat="1" x14ac:dyDescent="0.25">
      <c r="A454" s="35">
        <v>99243</v>
      </c>
      <c r="B454" s="36" t="s">
        <v>22</v>
      </c>
      <c r="C454" s="36" t="s">
        <v>395</v>
      </c>
      <c r="D454" s="41">
        <v>78.66</v>
      </c>
      <c r="E454" s="41">
        <v>99.91</v>
      </c>
      <c r="F454" s="42">
        <v>44562</v>
      </c>
      <c r="G454" s="42">
        <v>2958465</v>
      </c>
    </row>
    <row r="455" spans="1:7" s="22" customFormat="1" x14ac:dyDescent="0.25">
      <c r="A455" s="35">
        <v>99244</v>
      </c>
      <c r="B455" s="36" t="s">
        <v>22</v>
      </c>
      <c r="C455" s="36" t="s">
        <v>395</v>
      </c>
      <c r="D455" s="41">
        <v>124.90999999999998</v>
      </c>
      <c r="E455" s="41">
        <v>148.4</v>
      </c>
      <c r="F455" s="42">
        <v>44562</v>
      </c>
      <c r="G455" s="42">
        <v>2958465</v>
      </c>
    </row>
    <row r="456" spans="1:7" s="22" customFormat="1" x14ac:dyDescent="0.25">
      <c r="A456" s="35">
        <v>99245</v>
      </c>
      <c r="B456" s="36" t="s">
        <v>22</v>
      </c>
      <c r="C456" s="36" t="s">
        <v>395</v>
      </c>
      <c r="D456" s="41">
        <v>155.81</v>
      </c>
      <c r="E456" s="41">
        <v>182.39</v>
      </c>
      <c r="F456" s="42">
        <v>44562</v>
      </c>
      <c r="G456" s="42">
        <v>2958465</v>
      </c>
    </row>
    <row r="457" spans="1:7" s="22" customFormat="1" x14ac:dyDescent="0.25">
      <c r="A457" s="35">
        <v>99251</v>
      </c>
      <c r="B457" s="36" t="s">
        <v>22</v>
      </c>
      <c r="C457" s="36" t="s">
        <v>396</v>
      </c>
      <c r="D457" s="41">
        <v>39.6</v>
      </c>
      <c r="E457" s="41">
        <v>39.6</v>
      </c>
      <c r="F457" s="42">
        <v>44562</v>
      </c>
      <c r="G457" s="42">
        <v>2958465</v>
      </c>
    </row>
    <row r="458" spans="1:7" s="22" customFormat="1" x14ac:dyDescent="0.25">
      <c r="A458" s="35">
        <v>99252</v>
      </c>
      <c r="B458" s="36" t="s">
        <v>22</v>
      </c>
      <c r="C458" s="36" t="s">
        <v>396</v>
      </c>
      <c r="D458" s="41">
        <v>61.359999999999992</v>
      </c>
      <c r="E458" s="41">
        <v>61.35</v>
      </c>
      <c r="F458" s="42">
        <v>44562</v>
      </c>
      <c r="G458" s="42">
        <v>2958465</v>
      </c>
    </row>
    <row r="459" spans="1:7" s="22" customFormat="1" x14ac:dyDescent="0.25">
      <c r="A459" s="35">
        <v>99253</v>
      </c>
      <c r="B459" s="36" t="s">
        <v>22</v>
      </c>
      <c r="C459" s="36" t="s">
        <v>396</v>
      </c>
      <c r="D459" s="41">
        <v>93.15</v>
      </c>
      <c r="E459" s="41">
        <v>93.14</v>
      </c>
      <c r="F459" s="42">
        <v>44562</v>
      </c>
      <c r="G459" s="42">
        <v>2958465</v>
      </c>
    </row>
    <row r="460" spans="1:7" s="22" customFormat="1" x14ac:dyDescent="0.25">
      <c r="A460" s="35">
        <v>99254</v>
      </c>
      <c r="B460" s="36" t="s">
        <v>22</v>
      </c>
      <c r="C460" s="36" t="s">
        <v>396</v>
      </c>
      <c r="D460" s="41">
        <v>134.72</v>
      </c>
      <c r="E460" s="41">
        <v>134.72</v>
      </c>
      <c r="F460" s="42">
        <v>44562</v>
      </c>
      <c r="G460" s="42">
        <v>2958465</v>
      </c>
    </row>
    <row r="461" spans="1:7" s="22" customFormat="1" x14ac:dyDescent="0.25">
      <c r="A461" s="35">
        <v>99255</v>
      </c>
      <c r="B461" s="36" t="s">
        <v>22</v>
      </c>
      <c r="C461" s="36" t="s">
        <v>396</v>
      </c>
      <c r="D461" s="41">
        <v>164.15</v>
      </c>
      <c r="E461" s="41">
        <v>164.15</v>
      </c>
      <c r="F461" s="42">
        <v>44562</v>
      </c>
      <c r="G461" s="42">
        <v>2958465</v>
      </c>
    </row>
    <row r="462" spans="1:7" s="22" customFormat="1" x14ac:dyDescent="0.25">
      <c r="A462" s="35">
        <v>99281</v>
      </c>
      <c r="B462" s="36" t="s">
        <v>22</v>
      </c>
      <c r="C462" s="36" t="s">
        <v>397</v>
      </c>
      <c r="D462" s="41">
        <v>16.52</v>
      </c>
      <c r="E462" s="41">
        <v>16.52</v>
      </c>
      <c r="F462" s="42">
        <v>44562</v>
      </c>
      <c r="G462" s="42">
        <v>2958465</v>
      </c>
    </row>
    <row r="463" spans="1:7" s="22" customFormat="1" x14ac:dyDescent="0.25">
      <c r="A463" s="35">
        <v>99282</v>
      </c>
      <c r="B463" s="36" t="s">
        <v>22</v>
      </c>
      <c r="C463" s="36" t="s">
        <v>397</v>
      </c>
      <c r="D463" s="41">
        <v>32.14</v>
      </c>
      <c r="E463" s="41">
        <v>32.14</v>
      </c>
      <c r="F463" s="42">
        <v>44562</v>
      </c>
      <c r="G463" s="42">
        <v>2958465</v>
      </c>
    </row>
    <row r="464" spans="1:7" s="22" customFormat="1" x14ac:dyDescent="0.25">
      <c r="A464" s="35">
        <v>99283</v>
      </c>
      <c r="B464" s="36" t="s">
        <v>22</v>
      </c>
      <c r="C464" s="36" t="s">
        <v>397</v>
      </c>
      <c r="D464" s="41">
        <v>49.81</v>
      </c>
      <c r="E464" s="41">
        <v>49.81</v>
      </c>
      <c r="F464" s="42">
        <v>44562</v>
      </c>
      <c r="G464" s="42">
        <v>2958465</v>
      </c>
    </row>
    <row r="465" spans="1:7" s="22" customFormat="1" x14ac:dyDescent="0.25">
      <c r="A465" s="35">
        <v>99284</v>
      </c>
      <c r="B465" s="36" t="s">
        <v>22</v>
      </c>
      <c r="C465" s="36" t="s">
        <v>397</v>
      </c>
      <c r="D465" s="41">
        <v>93.26</v>
      </c>
      <c r="E465" s="41">
        <v>93.26</v>
      </c>
      <c r="F465" s="42">
        <v>44562</v>
      </c>
      <c r="G465" s="42">
        <v>2958465</v>
      </c>
    </row>
    <row r="466" spans="1:7" s="22" customFormat="1" x14ac:dyDescent="0.25">
      <c r="A466" s="35">
        <v>99285</v>
      </c>
      <c r="B466" s="36" t="s">
        <v>22</v>
      </c>
      <c r="C466" s="36" t="s">
        <v>397</v>
      </c>
      <c r="D466" s="41">
        <v>138.63999999999999</v>
      </c>
      <c r="E466" s="41">
        <v>138.63999999999999</v>
      </c>
      <c r="F466" s="42">
        <v>44562</v>
      </c>
      <c r="G466" s="42">
        <v>2958465</v>
      </c>
    </row>
    <row r="467" spans="1:7" s="22" customFormat="1" x14ac:dyDescent="0.25">
      <c r="A467" s="35">
        <v>99288</v>
      </c>
      <c r="B467" s="36" t="s">
        <v>22</v>
      </c>
      <c r="C467" s="36" t="s">
        <v>398</v>
      </c>
      <c r="D467" s="41">
        <v>43.29</v>
      </c>
      <c r="E467" s="41">
        <v>43.29</v>
      </c>
      <c r="F467" s="42">
        <v>44562</v>
      </c>
      <c r="G467" s="42">
        <v>2958465</v>
      </c>
    </row>
    <row r="468" spans="1:7" s="22" customFormat="1" x14ac:dyDescent="0.25">
      <c r="A468" s="35">
        <v>99291</v>
      </c>
      <c r="B468" s="36" t="s">
        <v>22</v>
      </c>
      <c r="C468" s="36" t="s">
        <v>399</v>
      </c>
      <c r="D468" s="41">
        <v>189.96</v>
      </c>
      <c r="E468" s="41">
        <v>225.61</v>
      </c>
      <c r="F468" s="42">
        <v>44562</v>
      </c>
      <c r="G468" s="42">
        <v>2958465</v>
      </c>
    </row>
    <row r="469" spans="1:7" s="22" customFormat="1" x14ac:dyDescent="0.25">
      <c r="A469" s="35">
        <v>99292</v>
      </c>
      <c r="B469" s="36" t="s">
        <v>22</v>
      </c>
      <c r="C469" s="36" t="s">
        <v>400</v>
      </c>
      <c r="D469" s="41">
        <v>94.92</v>
      </c>
      <c r="E469" s="41">
        <v>102.31</v>
      </c>
      <c r="F469" s="42">
        <v>44562</v>
      </c>
      <c r="G469" s="42">
        <v>2958465</v>
      </c>
    </row>
    <row r="470" spans="1:7" s="22" customFormat="1" x14ac:dyDescent="0.25">
      <c r="A470" s="35">
        <v>99304</v>
      </c>
      <c r="B470" s="36" t="s">
        <v>22</v>
      </c>
      <c r="C470" s="36" t="s">
        <v>401</v>
      </c>
      <c r="D470" s="41">
        <v>71.78</v>
      </c>
      <c r="E470" s="41">
        <v>71.78</v>
      </c>
      <c r="F470" s="42">
        <v>44562</v>
      </c>
      <c r="G470" s="42">
        <v>2958465</v>
      </c>
    </row>
    <row r="471" spans="1:7" s="22" customFormat="1" x14ac:dyDescent="0.25">
      <c r="A471" s="35">
        <v>99305</v>
      </c>
      <c r="B471" s="36" t="s">
        <v>22</v>
      </c>
      <c r="C471" s="36" t="s">
        <v>401</v>
      </c>
      <c r="D471" s="41">
        <v>100.36</v>
      </c>
      <c r="E471" s="41">
        <v>100.36</v>
      </c>
      <c r="F471" s="42">
        <v>44562</v>
      </c>
      <c r="G471" s="42">
        <v>2958465</v>
      </c>
    </row>
    <row r="472" spans="1:7" s="22" customFormat="1" x14ac:dyDescent="0.25">
      <c r="A472" s="35">
        <v>99306</v>
      </c>
      <c r="B472" s="36" t="s">
        <v>22</v>
      </c>
      <c r="C472" s="36" t="s">
        <v>401</v>
      </c>
      <c r="D472" s="41">
        <v>128.96</v>
      </c>
      <c r="E472" s="41">
        <v>128.96</v>
      </c>
      <c r="F472" s="42">
        <v>44562</v>
      </c>
      <c r="G472" s="42">
        <v>2958465</v>
      </c>
    </row>
    <row r="473" spans="1:7" s="22" customFormat="1" x14ac:dyDescent="0.25">
      <c r="A473" s="35">
        <v>99307</v>
      </c>
      <c r="B473" s="36" t="s">
        <v>22</v>
      </c>
      <c r="C473" s="36" t="s">
        <v>402</v>
      </c>
      <c r="D473" s="41">
        <v>35.42</v>
      </c>
      <c r="E473" s="41">
        <v>35.42</v>
      </c>
      <c r="F473" s="42">
        <v>44562</v>
      </c>
      <c r="G473" s="42">
        <v>2958465</v>
      </c>
    </row>
    <row r="474" spans="1:7" s="22" customFormat="1" x14ac:dyDescent="0.25">
      <c r="A474" s="35">
        <v>99308</v>
      </c>
      <c r="B474" s="36" t="s">
        <v>22</v>
      </c>
      <c r="C474" s="36" t="s">
        <v>402</v>
      </c>
      <c r="D474" s="41">
        <v>54.16</v>
      </c>
      <c r="E474" s="41">
        <v>54.16</v>
      </c>
      <c r="F474" s="42">
        <v>44562</v>
      </c>
      <c r="G474" s="42">
        <v>2958465</v>
      </c>
    </row>
    <row r="475" spans="1:7" s="22" customFormat="1" x14ac:dyDescent="0.25">
      <c r="A475" s="35">
        <v>99309</v>
      </c>
      <c r="B475" s="36" t="s">
        <v>22</v>
      </c>
      <c r="C475" s="36" t="s">
        <v>402</v>
      </c>
      <c r="D475" s="41">
        <v>71.84</v>
      </c>
      <c r="E475" s="41">
        <v>71.84</v>
      </c>
      <c r="F475" s="42">
        <v>44562</v>
      </c>
      <c r="G475" s="42">
        <v>2958465</v>
      </c>
    </row>
    <row r="476" spans="1:7" s="22" customFormat="1" x14ac:dyDescent="0.25">
      <c r="A476" s="35">
        <v>99310</v>
      </c>
      <c r="B476" s="36" t="s">
        <v>22</v>
      </c>
      <c r="C476" s="36" t="s">
        <v>402</v>
      </c>
      <c r="D476" s="41">
        <v>106.22</v>
      </c>
      <c r="E476" s="41">
        <v>106.22</v>
      </c>
      <c r="F476" s="42">
        <v>44562</v>
      </c>
      <c r="G476" s="42">
        <v>2958465</v>
      </c>
    </row>
    <row r="477" spans="1:7" s="22" customFormat="1" x14ac:dyDescent="0.25">
      <c r="A477" s="35">
        <v>99315</v>
      </c>
      <c r="B477" s="36" t="s">
        <v>22</v>
      </c>
      <c r="C477" s="36" t="s">
        <v>403</v>
      </c>
      <c r="D477" s="41">
        <v>51.83</v>
      </c>
      <c r="E477" s="41">
        <v>51.83</v>
      </c>
      <c r="F477" s="42">
        <v>44562</v>
      </c>
      <c r="G477" s="42">
        <v>2958465</v>
      </c>
    </row>
    <row r="478" spans="1:7" s="22" customFormat="1" x14ac:dyDescent="0.25">
      <c r="A478" s="35">
        <v>99316</v>
      </c>
      <c r="B478" s="36" t="s">
        <v>22</v>
      </c>
      <c r="C478" s="36" t="s">
        <v>403</v>
      </c>
      <c r="D478" s="41">
        <v>67.72</v>
      </c>
      <c r="E478" s="41">
        <v>67.72</v>
      </c>
      <c r="F478" s="42">
        <v>44562</v>
      </c>
      <c r="G478" s="42">
        <v>2958465</v>
      </c>
    </row>
    <row r="479" spans="1:7" s="22" customFormat="1" x14ac:dyDescent="0.25">
      <c r="A479" s="35">
        <v>99318</v>
      </c>
      <c r="B479" s="36" t="s">
        <v>22</v>
      </c>
      <c r="C479" s="36" t="s">
        <v>404</v>
      </c>
      <c r="D479" s="41">
        <v>75.099999999999994</v>
      </c>
      <c r="E479" s="41">
        <v>75.099999999999994</v>
      </c>
      <c r="F479" s="42">
        <v>44562</v>
      </c>
      <c r="G479" s="42">
        <v>2958465</v>
      </c>
    </row>
    <row r="480" spans="1:7" s="22" customFormat="1" x14ac:dyDescent="0.25">
      <c r="A480" s="35">
        <v>99341</v>
      </c>
      <c r="B480" s="36" t="s">
        <v>22</v>
      </c>
      <c r="C480" s="36" t="s">
        <v>405</v>
      </c>
      <c r="D480" s="41">
        <v>48.15</v>
      </c>
      <c r="E480" s="41">
        <v>48.15</v>
      </c>
      <c r="F480" s="42">
        <v>44562</v>
      </c>
      <c r="G480" s="42">
        <v>2958465</v>
      </c>
    </row>
    <row r="481" spans="1:7" s="22" customFormat="1" x14ac:dyDescent="0.25">
      <c r="A481" s="35">
        <v>99342</v>
      </c>
      <c r="B481" s="36" t="s">
        <v>22</v>
      </c>
      <c r="C481" s="36" t="s">
        <v>405</v>
      </c>
      <c r="D481" s="41">
        <v>70.13</v>
      </c>
      <c r="E481" s="41">
        <v>70.13</v>
      </c>
      <c r="F481" s="42">
        <v>44562</v>
      </c>
      <c r="G481" s="42">
        <v>2958465</v>
      </c>
    </row>
    <row r="482" spans="1:7" s="22" customFormat="1" x14ac:dyDescent="0.25">
      <c r="A482" s="35">
        <v>99343</v>
      </c>
      <c r="B482" s="36" t="s">
        <v>22</v>
      </c>
      <c r="C482" s="36" t="s">
        <v>405</v>
      </c>
      <c r="D482" s="41">
        <v>112.94</v>
      </c>
      <c r="E482" s="41">
        <v>112.94</v>
      </c>
      <c r="F482" s="42">
        <v>44562</v>
      </c>
      <c r="G482" s="42">
        <v>2958465</v>
      </c>
    </row>
    <row r="483" spans="1:7" s="22" customFormat="1" x14ac:dyDescent="0.25">
      <c r="A483" s="35">
        <v>99344</v>
      </c>
      <c r="B483" s="36" t="s">
        <v>22</v>
      </c>
      <c r="C483" s="36" t="s">
        <v>405</v>
      </c>
      <c r="D483" s="41">
        <v>148.27000000000001</v>
      </c>
      <c r="E483" s="41">
        <v>148.27000000000001</v>
      </c>
      <c r="F483" s="42">
        <v>44562</v>
      </c>
      <c r="G483" s="42">
        <v>2958465</v>
      </c>
    </row>
    <row r="484" spans="1:7" s="22" customFormat="1" x14ac:dyDescent="0.25">
      <c r="A484" s="35">
        <v>99345</v>
      </c>
      <c r="B484" s="36" t="s">
        <v>22</v>
      </c>
      <c r="C484" s="36" t="s">
        <v>405</v>
      </c>
      <c r="D484" s="41">
        <v>178.34</v>
      </c>
      <c r="E484" s="41">
        <v>178.34</v>
      </c>
      <c r="F484" s="42">
        <v>44562</v>
      </c>
      <c r="G484" s="42">
        <v>2958465</v>
      </c>
    </row>
    <row r="485" spans="1:7" s="22" customFormat="1" x14ac:dyDescent="0.25">
      <c r="A485" s="35">
        <v>99347</v>
      </c>
      <c r="B485" s="36" t="s">
        <v>22</v>
      </c>
      <c r="C485" s="36" t="s">
        <v>406</v>
      </c>
      <c r="D485" s="41">
        <v>46.99</v>
      </c>
      <c r="E485" s="41">
        <v>46.99</v>
      </c>
      <c r="F485" s="42">
        <v>44562</v>
      </c>
      <c r="G485" s="42">
        <v>2958465</v>
      </c>
    </row>
    <row r="486" spans="1:7" s="22" customFormat="1" x14ac:dyDescent="0.25">
      <c r="A486" s="35">
        <v>99348</v>
      </c>
      <c r="B486" s="36" t="s">
        <v>22</v>
      </c>
      <c r="C486" s="36" t="s">
        <v>406</v>
      </c>
      <c r="D486" s="41">
        <v>70.95</v>
      </c>
      <c r="E486" s="41">
        <v>70.95</v>
      </c>
      <c r="F486" s="42">
        <v>44562</v>
      </c>
      <c r="G486" s="42">
        <v>2958465</v>
      </c>
    </row>
    <row r="487" spans="1:7" s="22" customFormat="1" x14ac:dyDescent="0.25">
      <c r="A487" s="35">
        <v>99349</v>
      </c>
      <c r="B487" s="36" t="s">
        <v>22</v>
      </c>
      <c r="C487" s="36" t="s">
        <v>406</v>
      </c>
      <c r="D487" s="41">
        <v>103.31</v>
      </c>
      <c r="E487" s="41">
        <v>103.31</v>
      </c>
      <c r="F487" s="42">
        <v>44562</v>
      </c>
      <c r="G487" s="42">
        <v>2958465</v>
      </c>
    </row>
    <row r="488" spans="1:7" s="22" customFormat="1" x14ac:dyDescent="0.25">
      <c r="A488" s="35">
        <v>99350</v>
      </c>
      <c r="B488" s="36" t="s">
        <v>22</v>
      </c>
      <c r="C488" s="36" t="s">
        <v>406</v>
      </c>
      <c r="D488" s="41">
        <v>144.04</v>
      </c>
      <c r="E488" s="41">
        <v>144.04</v>
      </c>
      <c r="F488" s="42">
        <v>44562</v>
      </c>
      <c r="G488" s="42">
        <v>2958465</v>
      </c>
    </row>
    <row r="489" spans="1:7" s="22" customFormat="1" x14ac:dyDescent="0.25">
      <c r="A489" s="35">
        <v>99354</v>
      </c>
      <c r="B489" s="36" t="s">
        <v>22</v>
      </c>
      <c r="C489" s="36" t="s">
        <v>407</v>
      </c>
      <c r="D489" s="41">
        <v>77.73</v>
      </c>
      <c r="E489" s="41">
        <v>82.03</v>
      </c>
      <c r="F489" s="42">
        <v>44562</v>
      </c>
      <c r="G489" s="42">
        <v>2958465</v>
      </c>
    </row>
    <row r="490" spans="1:7" s="22" customFormat="1" x14ac:dyDescent="0.25">
      <c r="A490" s="35">
        <v>99355</v>
      </c>
      <c r="B490" s="36" t="s">
        <v>22</v>
      </c>
      <c r="C490" s="36" t="s">
        <v>407</v>
      </c>
      <c r="D490" s="41">
        <v>76.900000000000006</v>
      </c>
      <c r="E490" s="41">
        <v>81.209999999999994</v>
      </c>
      <c r="F490" s="42">
        <v>44562</v>
      </c>
      <c r="G490" s="42">
        <v>2958465</v>
      </c>
    </row>
    <row r="491" spans="1:7" s="22" customFormat="1" x14ac:dyDescent="0.25">
      <c r="A491" s="35">
        <v>99381</v>
      </c>
      <c r="B491" s="36" t="s">
        <v>22</v>
      </c>
      <c r="C491" s="36" t="s">
        <v>408</v>
      </c>
      <c r="D491" s="41">
        <v>53.2</v>
      </c>
      <c r="E491" s="41">
        <v>79.650000000000006</v>
      </c>
      <c r="F491" s="42">
        <v>44562</v>
      </c>
      <c r="G491" s="42">
        <v>2958465</v>
      </c>
    </row>
    <row r="492" spans="1:7" s="22" customFormat="1" x14ac:dyDescent="0.25">
      <c r="A492" s="35">
        <v>99381</v>
      </c>
      <c r="B492" s="36" t="s">
        <v>121</v>
      </c>
      <c r="C492" s="36" t="s">
        <v>408</v>
      </c>
      <c r="D492" s="41">
        <v>77.92</v>
      </c>
      <c r="E492" s="41">
        <v>77.92</v>
      </c>
      <c r="F492" s="42">
        <v>44562</v>
      </c>
      <c r="G492" s="42">
        <v>2958465</v>
      </c>
    </row>
    <row r="493" spans="1:7" s="22" customFormat="1" x14ac:dyDescent="0.25">
      <c r="A493" s="35">
        <v>99382</v>
      </c>
      <c r="B493" s="36" t="s">
        <v>22</v>
      </c>
      <c r="C493" s="36" t="s">
        <v>409</v>
      </c>
      <c r="D493" s="41">
        <v>60.7</v>
      </c>
      <c r="E493" s="41">
        <v>86.83</v>
      </c>
      <c r="F493" s="42">
        <v>44562</v>
      </c>
      <c r="G493" s="42">
        <v>2958465</v>
      </c>
    </row>
    <row r="494" spans="1:7" s="22" customFormat="1" x14ac:dyDescent="0.25">
      <c r="A494" s="35">
        <v>99382</v>
      </c>
      <c r="B494" s="36" t="s">
        <v>121</v>
      </c>
      <c r="C494" s="36" t="s">
        <v>409</v>
      </c>
      <c r="D494" s="41">
        <v>77.92</v>
      </c>
      <c r="E494" s="41">
        <v>77.92</v>
      </c>
      <c r="F494" s="42">
        <v>44562</v>
      </c>
      <c r="G494" s="42">
        <v>2958465</v>
      </c>
    </row>
    <row r="495" spans="1:7" s="22" customFormat="1" x14ac:dyDescent="0.25">
      <c r="A495" s="35">
        <v>99383</v>
      </c>
      <c r="B495" s="36" t="s">
        <v>22</v>
      </c>
      <c r="C495" s="36" t="s">
        <v>410</v>
      </c>
      <c r="D495" s="41">
        <v>60.7</v>
      </c>
      <c r="E495" s="41">
        <v>86.22</v>
      </c>
      <c r="F495" s="42">
        <v>44562</v>
      </c>
      <c r="G495" s="42">
        <v>2958465</v>
      </c>
    </row>
    <row r="496" spans="1:7" s="22" customFormat="1" x14ac:dyDescent="0.25">
      <c r="A496" s="35">
        <v>99383</v>
      </c>
      <c r="B496" s="36" t="s">
        <v>121</v>
      </c>
      <c r="C496" s="36" t="s">
        <v>410</v>
      </c>
      <c r="D496" s="41">
        <v>77.92</v>
      </c>
      <c r="E496" s="41">
        <v>77.92</v>
      </c>
      <c r="F496" s="42">
        <v>44562</v>
      </c>
      <c r="G496" s="42">
        <v>2958465</v>
      </c>
    </row>
    <row r="497" spans="1:7" s="22" customFormat="1" x14ac:dyDescent="0.25">
      <c r="A497" s="35">
        <v>99384</v>
      </c>
      <c r="B497" s="36" t="s">
        <v>22</v>
      </c>
      <c r="C497" s="36" t="s">
        <v>411</v>
      </c>
      <c r="D497" s="41">
        <v>68.400000000000006</v>
      </c>
      <c r="E497" s="41">
        <v>93.93</v>
      </c>
      <c r="F497" s="42">
        <v>44562</v>
      </c>
      <c r="G497" s="42">
        <v>2958465</v>
      </c>
    </row>
    <row r="498" spans="1:7" s="22" customFormat="1" x14ac:dyDescent="0.25">
      <c r="A498" s="35">
        <v>99384</v>
      </c>
      <c r="B498" s="36" t="s">
        <v>121</v>
      </c>
      <c r="C498" s="36" t="s">
        <v>411</v>
      </c>
      <c r="D498" s="41">
        <v>77.92</v>
      </c>
      <c r="E498" s="41">
        <v>77.92</v>
      </c>
      <c r="F498" s="42">
        <v>44562</v>
      </c>
      <c r="G498" s="42">
        <v>2958465</v>
      </c>
    </row>
    <row r="499" spans="1:7" s="22" customFormat="1" x14ac:dyDescent="0.25">
      <c r="A499" s="35">
        <v>99385</v>
      </c>
      <c r="B499" s="36" t="s">
        <v>22</v>
      </c>
      <c r="C499" s="36" t="s">
        <v>412</v>
      </c>
      <c r="D499" s="41">
        <v>68.400000000000006</v>
      </c>
      <c r="E499" s="41">
        <v>93.93</v>
      </c>
      <c r="F499" s="42">
        <v>44562</v>
      </c>
      <c r="G499" s="42">
        <v>2958465</v>
      </c>
    </row>
    <row r="500" spans="1:7" s="22" customFormat="1" x14ac:dyDescent="0.25">
      <c r="A500" s="35">
        <v>99385</v>
      </c>
      <c r="B500" s="36" t="s">
        <v>121</v>
      </c>
      <c r="C500" s="36" t="s">
        <v>412</v>
      </c>
      <c r="D500" s="41">
        <v>77.92</v>
      </c>
      <c r="E500" s="41">
        <v>77.92</v>
      </c>
      <c r="F500" s="42">
        <v>44562</v>
      </c>
      <c r="G500" s="42">
        <v>2958465</v>
      </c>
    </row>
    <row r="501" spans="1:7" s="22" customFormat="1" x14ac:dyDescent="0.25">
      <c r="A501" s="35">
        <v>99386</v>
      </c>
      <c r="B501" s="36" t="s">
        <v>22</v>
      </c>
      <c r="C501" s="36" t="s">
        <v>413</v>
      </c>
      <c r="D501" s="41">
        <v>83.94</v>
      </c>
      <c r="E501" s="41">
        <v>110.08</v>
      </c>
      <c r="F501" s="42">
        <v>44562</v>
      </c>
      <c r="G501" s="42">
        <v>2958465</v>
      </c>
    </row>
    <row r="502" spans="1:7" s="22" customFormat="1" x14ac:dyDescent="0.25">
      <c r="A502" s="35">
        <v>99387</v>
      </c>
      <c r="B502" s="36" t="s">
        <v>22</v>
      </c>
      <c r="C502" s="36" t="s">
        <v>414</v>
      </c>
      <c r="D502" s="41">
        <v>92.07</v>
      </c>
      <c r="E502" s="41">
        <v>120.67</v>
      </c>
      <c r="F502" s="42">
        <v>44562</v>
      </c>
      <c r="G502" s="42">
        <v>2958465</v>
      </c>
    </row>
    <row r="503" spans="1:7" s="22" customFormat="1" x14ac:dyDescent="0.25">
      <c r="A503" s="35">
        <v>99391</v>
      </c>
      <c r="B503" s="36" t="s">
        <v>22</v>
      </c>
      <c r="C503" s="36" t="s">
        <v>415</v>
      </c>
      <c r="D503" s="41">
        <v>45.5</v>
      </c>
      <c r="E503" s="41">
        <v>66.41</v>
      </c>
      <c r="F503" s="42">
        <v>44562</v>
      </c>
      <c r="G503" s="42">
        <v>2958465</v>
      </c>
    </row>
    <row r="504" spans="1:7" s="22" customFormat="1" x14ac:dyDescent="0.25">
      <c r="A504" s="35">
        <v>99391</v>
      </c>
      <c r="B504" s="36" t="s">
        <v>121</v>
      </c>
      <c r="C504" s="36" t="s">
        <v>415</v>
      </c>
      <c r="D504" s="41">
        <v>77.92</v>
      </c>
      <c r="E504" s="41">
        <v>77.92</v>
      </c>
      <c r="F504" s="42">
        <v>44562</v>
      </c>
      <c r="G504" s="42">
        <v>2958465</v>
      </c>
    </row>
    <row r="505" spans="1:7" s="22" customFormat="1" x14ac:dyDescent="0.25">
      <c r="A505" s="35">
        <v>99392</v>
      </c>
      <c r="B505" s="36" t="s">
        <v>22</v>
      </c>
      <c r="C505" s="36" t="s">
        <v>416</v>
      </c>
      <c r="D505" s="41">
        <v>53.2</v>
      </c>
      <c r="E505" s="41">
        <v>74.12</v>
      </c>
      <c r="F505" s="42">
        <v>44562</v>
      </c>
      <c r="G505" s="42">
        <v>2958465</v>
      </c>
    </row>
    <row r="506" spans="1:7" s="22" customFormat="1" x14ac:dyDescent="0.25">
      <c r="A506" s="35">
        <v>99392</v>
      </c>
      <c r="B506" s="36" t="s">
        <v>121</v>
      </c>
      <c r="C506" s="36" t="s">
        <v>416</v>
      </c>
      <c r="D506" s="41">
        <v>77.92</v>
      </c>
      <c r="E506" s="41">
        <v>77.92</v>
      </c>
      <c r="F506" s="42">
        <v>44562</v>
      </c>
      <c r="G506" s="42">
        <v>2958465</v>
      </c>
    </row>
    <row r="507" spans="1:7" s="22" customFormat="1" x14ac:dyDescent="0.25">
      <c r="A507" s="35">
        <v>99393</v>
      </c>
      <c r="B507" s="36" t="s">
        <v>22</v>
      </c>
      <c r="C507" s="36" t="s">
        <v>417</v>
      </c>
      <c r="D507" s="41">
        <v>53.2</v>
      </c>
      <c r="E507" s="41">
        <v>73.81</v>
      </c>
      <c r="F507" s="42">
        <v>44562</v>
      </c>
      <c r="G507" s="42">
        <v>2958465</v>
      </c>
    </row>
    <row r="508" spans="1:7" s="22" customFormat="1" x14ac:dyDescent="0.25">
      <c r="A508" s="35">
        <v>99393</v>
      </c>
      <c r="B508" s="36" t="s">
        <v>121</v>
      </c>
      <c r="C508" s="36" t="s">
        <v>417</v>
      </c>
      <c r="D508" s="41">
        <v>77.92</v>
      </c>
      <c r="E508" s="41">
        <v>77.92</v>
      </c>
      <c r="F508" s="42">
        <v>44562</v>
      </c>
      <c r="G508" s="42">
        <v>2958465</v>
      </c>
    </row>
    <row r="509" spans="1:7" s="22" customFormat="1" x14ac:dyDescent="0.25">
      <c r="A509" s="35">
        <v>99394</v>
      </c>
      <c r="B509" s="36" t="s">
        <v>22</v>
      </c>
      <c r="C509" s="36" t="s">
        <v>418</v>
      </c>
      <c r="D509" s="41">
        <v>60.7</v>
      </c>
      <c r="E509" s="41">
        <v>81.3</v>
      </c>
      <c r="F509" s="42">
        <v>44562</v>
      </c>
      <c r="G509" s="42">
        <v>2958465</v>
      </c>
    </row>
    <row r="510" spans="1:7" s="22" customFormat="1" x14ac:dyDescent="0.25">
      <c r="A510" s="35">
        <v>99394</v>
      </c>
      <c r="B510" s="36" t="s">
        <v>121</v>
      </c>
      <c r="C510" s="36" t="s">
        <v>418</v>
      </c>
      <c r="D510" s="41">
        <v>77.92</v>
      </c>
      <c r="E510" s="41">
        <v>77.92</v>
      </c>
      <c r="F510" s="42">
        <v>44562</v>
      </c>
      <c r="G510" s="42">
        <v>2958465</v>
      </c>
    </row>
    <row r="511" spans="1:7" s="22" customFormat="1" x14ac:dyDescent="0.25">
      <c r="A511" s="35">
        <v>99395</v>
      </c>
      <c r="B511" s="36" t="s">
        <v>22</v>
      </c>
      <c r="C511" s="36" t="s">
        <v>419</v>
      </c>
      <c r="D511" s="41">
        <v>60.7</v>
      </c>
      <c r="E511" s="41">
        <v>81.61</v>
      </c>
      <c r="F511" s="42">
        <v>44562</v>
      </c>
      <c r="G511" s="42">
        <v>2958465</v>
      </c>
    </row>
    <row r="512" spans="1:7" s="22" customFormat="1" x14ac:dyDescent="0.25">
      <c r="A512" s="35">
        <v>99395</v>
      </c>
      <c r="B512" s="36" t="s">
        <v>121</v>
      </c>
      <c r="C512" s="36" t="s">
        <v>419</v>
      </c>
      <c r="D512" s="41">
        <v>77.92</v>
      </c>
      <c r="E512" s="41">
        <v>77.92</v>
      </c>
      <c r="F512" s="42">
        <v>44562</v>
      </c>
      <c r="G512" s="42">
        <v>2958465</v>
      </c>
    </row>
    <row r="513" spans="1:8" s="22" customFormat="1" x14ac:dyDescent="0.25">
      <c r="A513" s="35">
        <v>99396</v>
      </c>
      <c r="B513" s="36" t="s">
        <v>22</v>
      </c>
      <c r="C513" s="36" t="s">
        <v>420</v>
      </c>
      <c r="D513" s="41">
        <v>68.400000000000006</v>
      </c>
      <c r="E513" s="41">
        <v>89.32</v>
      </c>
      <c r="F513" s="42">
        <v>44562</v>
      </c>
      <c r="G513" s="42">
        <v>2958465</v>
      </c>
    </row>
    <row r="514" spans="1:8" s="22" customFormat="1" x14ac:dyDescent="0.25">
      <c r="A514" s="35">
        <v>99397</v>
      </c>
      <c r="B514" s="36" t="s">
        <v>22</v>
      </c>
      <c r="C514" s="36" t="s">
        <v>421</v>
      </c>
      <c r="D514" s="41">
        <v>76.540000000000006</v>
      </c>
      <c r="E514" s="41">
        <v>100.21</v>
      </c>
      <c r="F514" s="42">
        <v>44562</v>
      </c>
      <c r="G514" s="42">
        <v>2958465</v>
      </c>
    </row>
    <row r="515" spans="1:8" s="50" customFormat="1" ht="12.75" x14ac:dyDescent="0.2">
      <c r="A515" s="35">
        <v>99406</v>
      </c>
      <c r="B515" s="36" t="s">
        <v>22</v>
      </c>
      <c r="C515" s="36" t="s">
        <v>422</v>
      </c>
      <c r="D515" s="41">
        <v>10.34</v>
      </c>
      <c r="E515" s="41">
        <v>11.57</v>
      </c>
      <c r="F515" s="42">
        <v>44562</v>
      </c>
      <c r="G515" s="42">
        <v>2958465</v>
      </c>
    </row>
    <row r="516" spans="1:8" s="50" customFormat="1" ht="12.75" x14ac:dyDescent="0.2">
      <c r="A516" s="35">
        <v>99406</v>
      </c>
      <c r="B516" s="36" t="s">
        <v>121</v>
      </c>
      <c r="C516" s="36" t="s">
        <v>422</v>
      </c>
      <c r="D516" s="41">
        <v>10.34</v>
      </c>
      <c r="E516" s="41">
        <v>11.57</v>
      </c>
      <c r="F516" s="42">
        <v>44562</v>
      </c>
      <c r="G516" s="42">
        <v>2958465</v>
      </c>
    </row>
    <row r="517" spans="1:8" s="50" customFormat="1" ht="12.75" x14ac:dyDescent="0.2">
      <c r="A517" s="35">
        <v>99407</v>
      </c>
      <c r="B517" s="36" t="s">
        <v>22</v>
      </c>
      <c r="C517" s="36" t="s">
        <v>423</v>
      </c>
      <c r="D517" s="41">
        <v>21.44</v>
      </c>
      <c r="E517" s="41">
        <v>22.36</v>
      </c>
      <c r="F517" s="42">
        <v>44562</v>
      </c>
      <c r="G517" s="42">
        <v>2958465</v>
      </c>
    </row>
    <row r="518" spans="1:8" s="50" customFormat="1" ht="12.75" x14ac:dyDescent="0.2">
      <c r="A518" s="35">
        <v>99407</v>
      </c>
      <c r="B518" s="36" t="s">
        <v>121</v>
      </c>
      <c r="C518" s="36" t="s">
        <v>423</v>
      </c>
      <c r="D518" s="41">
        <v>21.44</v>
      </c>
      <c r="E518" s="41">
        <v>22.36</v>
      </c>
      <c r="F518" s="42">
        <v>44562</v>
      </c>
      <c r="G518" s="42">
        <v>2958465</v>
      </c>
    </row>
    <row r="519" spans="1:8" s="44" customFormat="1" x14ac:dyDescent="0.25">
      <c r="A519" s="32">
        <v>99417</v>
      </c>
      <c r="B519" s="38"/>
      <c r="C519" s="32" t="s">
        <v>424</v>
      </c>
      <c r="D519" s="39">
        <v>77.73</v>
      </c>
      <c r="E519" s="39">
        <v>82.03</v>
      </c>
      <c r="F519" s="40">
        <v>44197</v>
      </c>
      <c r="G519" s="40">
        <v>2958465</v>
      </c>
    </row>
    <row r="520" spans="1:8" s="44" customFormat="1" x14ac:dyDescent="0.25">
      <c r="A520" s="45" t="s">
        <v>425</v>
      </c>
      <c r="B520" s="45" t="s">
        <v>121</v>
      </c>
      <c r="C520" s="46" t="s">
        <v>426</v>
      </c>
      <c r="D520" s="47">
        <v>65</v>
      </c>
      <c r="E520" s="47">
        <v>65</v>
      </c>
      <c r="F520" s="48">
        <v>44287</v>
      </c>
      <c r="G520" s="49">
        <v>2958465</v>
      </c>
    </row>
    <row r="521" spans="1:8" s="44" customFormat="1" x14ac:dyDescent="0.25">
      <c r="A521" s="45" t="s">
        <v>425</v>
      </c>
      <c r="B521" s="45"/>
      <c r="C521" s="46" t="s">
        <v>426</v>
      </c>
      <c r="D521" s="47">
        <v>65</v>
      </c>
      <c r="E521" s="47">
        <v>65</v>
      </c>
      <c r="F521" s="48">
        <v>44287</v>
      </c>
      <c r="G521" s="49">
        <v>2958465</v>
      </c>
    </row>
    <row r="522" spans="1:8" s="44" customFormat="1" x14ac:dyDescent="0.25">
      <c r="A522" s="45" t="s">
        <v>427</v>
      </c>
      <c r="B522" s="45" t="s">
        <v>121</v>
      </c>
      <c r="C522" s="46" t="s">
        <v>426</v>
      </c>
      <c r="D522" s="47">
        <v>65</v>
      </c>
      <c r="E522" s="47">
        <v>65</v>
      </c>
      <c r="F522" s="48">
        <v>44287</v>
      </c>
      <c r="G522" s="49">
        <v>2958465</v>
      </c>
      <c r="H522" s="51"/>
    </row>
    <row r="523" spans="1:8" s="44" customFormat="1" x14ac:dyDescent="0.25">
      <c r="A523" s="45" t="s">
        <v>427</v>
      </c>
      <c r="B523" s="45"/>
      <c r="C523" s="46" t="s">
        <v>426</v>
      </c>
      <c r="D523" s="47">
        <v>65</v>
      </c>
      <c r="E523" s="47">
        <v>65</v>
      </c>
      <c r="F523" s="48">
        <v>44287</v>
      </c>
      <c r="G523" s="49">
        <v>2958465</v>
      </c>
    </row>
    <row r="524" spans="1:8" s="44" customFormat="1" x14ac:dyDescent="0.25">
      <c r="A524" s="45" t="s">
        <v>428</v>
      </c>
      <c r="B524" s="45" t="s">
        <v>121</v>
      </c>
      <c r="C524" s="46" t="s">
        <v>429</v>
      </c>
      <c r="D524" s="47">
        <v>65</v>
      </c>
      <c r="E524" s="47">
        <v>65</v>
      </c>
      <c r="F524" s="48">
        <v>44420</v>
      </c>
      <c r="G524" s="49">
        <v>2958465</v>
      </c>
      <c r="H524" s="51"/>
    </row>
    <row r="525" spans="1:8" s="44" customFormat="1" x14ac:dyDescent="0.25">
      <c r="A525" s="45" t="s">
        <v>428</v>
      </c>
      <c r="B525" s="45"/>
      <c r="C525" s="46" t="s">
        <v>429</v>
      </c>
      <c r="D525" s="47">
        <v>65</v>
      </c>
      <c r="E525" s="47">
        <v>65</v>
      </c>
      <c r="F525" s="48">
        <v>44420</v>
      </c>
      <c r="G525" s="49">
        <v>2958465</v>
      </c>
      <c r="H525" s="51"/>
    </row>
    <row r="526" spans="1:8" s="44" customFormat="1" x14ac:dyDescent="0.25">
      <c r="A526" s="45" t="s">
        <v>430</v>
      </c>
      <c r="B526" s="45" t="s">
        <v>121</v>
      </c>
      <c r="C526" s="46" t="s">
        <v>429</v>
      </c>
      <c r="D526" s="47">
        <v>65</v>
      </c>
      <c r="E526" s="47">
        <v>65</v>
      </c>
      <c r="F526" s="48">
        <v>44461</v>
      </c>
      <c r="G526" s="49">
        <v>2958465</v>
      </c>
      <c r="H526" s="51"/>
    </row>
    <row r="527" spans="1:8" s="44" customFormat="1" x14ac:dyDescent="0.25">
      <c r="A527" s="45" t="s">
        <v>430</v>
      </c>
      <c r="B527" s="45"/>
      <c r="C527" s="46" t="s">
        <v>429</v>
      </c>
      <c r="D527" s="47">
        <v>65</v>
      </c>
      <c r="E527" s="47">
        <v>65</v>
      </c>
      <c r="F527" s="48">
        <v>44461</v>
      </c>
      <c r="G527" s="49">
        <v>2958465</v>
      </c>
      <c r="H527" s="52"/>
    </row>
    <row r="528" spans="1:8" s="44" customFormat="1" x14ac:dyDescent="0.25">
      <c r="A528" s="45" t="s">
        <v>431</v>
      </c>
      <c r="B528" s="45" t="s">
        <v>121</v>
      </c>
      <c r="C528" s="46" t="s">
        <v>426</v>
      </c>
      <c r="D528" s="47">
        <v>65</v>
      </c>
      <c r="E528" s="47">
        <v>65</v>
      </c>
      <c r="F528" s="48">
        <v>44287</v>
      </c>
      <c r="G528" s="49">
        <v>2958465</v>
      </c>
      <c r="H528" s="52"/>
    </row>
    <row r="529" spans="1:9" s="44" customFormat="1" x14ac:dyDescent="0.25">
      <c r="A529" s="45" t="s">
        <v>431</v>
      </c>
      <c r="B529" s="45"/>
      <c r="C529" s="46" t="s">
        <v>426</v>
      </c>
      <c r="D529" s="47">
        <v>65</v>
      </c>
      <c r="E529" s="47">
        <v>65</v>
      </c>
      <c r="F529" s="48">
        <v>44287</v>
      </c>
      <c r="G529" s="49">
        <v>2958465</v>
      </c>
      <c r="H529" s="43"/>
    </row>
    <row r="530" spans="1:9" s="44" customFormat="1" x14ac:dyDescent="0.25">
      <c r="A530" s="45" t="s">
        <v>432</v>
      </c>
      <c r="B530" s="45" t="s">
        <v>121</v>
      </c>
      <c r="C530" s="46" t="s">
        <v>426</v>
      </c>
      <c r="D530" s="47">
        <v>65</v>
      </c>
      <c r="E530" s="47">
        <v>65</v>
      </c>
      <c r="F530" s="48">
        <v>44287</v>
      </c>
      <c r="G530" s="49">
        <v>2958465</v>
      </c>
      <c r="H530" s="43"/>
      <c r="I530" s="43"/>
    </row>
    <row r="531" spans="1:9" s="44" customFormat="1" x14ac:dyDescent="0.25">
      <c r="A531" s="45" t="s">
        <v>432</v>
      </c>
      <c r="B531" s="45"/>
      <c r="C531" s="46" t="s">
        <v>426</v>
      </c>
      <c r="D531" s="47">
        <v>65</v>
      </c>
      <c r="E531" s="47">
        <v>65</v>
      </c>
      <c r="F531" s="48">
        <v>44287</v>
      </c>
      <c r="G531" s="49">
        <v>2958465</v>
      </c>
      <c r="H531" s="43"/>
      <c r="I531" s="43"/>
    </row>
    <row r="532" spans="1:9" s="44" customFormat="1" x14ac:dyDescent="0.25">
      <c r="A532" s="45" t="s">
        <v>433</v>
      </c>
      <c r="B532" s="45" t="s">
        <v>121</v>
      </c>
      <c r="C532" s="46" t="s">
        <v>434</v>
      </c>
      <c r="D532" s="47">
        <v>65</v>
      </c>
      <c r="E532" s="47">
        <v>65</v>
      </c>
      <c r="F532" s="48">
        <v>44420</v>
      </c>
      <c r="G532" s="49">
        <v>2958465</v>
      </c>
      <c r="H532" s="43"/>
      <c r="I532" s="43"/>
    </row>
    <row r="533" spans="1:9" s="44" customFormat="1" x14ac:dyDescent="0.25">
      <c r="A533" s="45" t="s">
        <v>433</v>
      </c>
      <c r="B533" s="45"/>
      <c r="C533" s="46" t="s">
        <v>434</v>
      </c>
      <c r="D533" s="47">
        <v>65</v>
      </c>
      <c r="E533" s="47">
        <v>65</v>
      </c>
      <c r="F533" s="48">
        <v>44420</v>
      </c>
      <c r="G533" s="49">
        <v>2958465</v>
      </c>
      <c r="H533" s="43"/>
      <c r="I533" s="43"/>
    </row>
    <row r="534" spans="1:9" s="44" customFormat="1" x14ac:dyDescent="0.25">
      <c r="A534" s="53" t="s">
        <v>435</v>
      </c>
      <c r="B534" s="53" t="s">
        <v>121</v>
      </c>
      <c r="C534" s="46" t="s">
        <v>426</v>
      </c>
      <c r="D534" s="47">
        <v>65</v>
      </c>
      <c r="E534" s="47">
        <v>65</v>
      </c>
      <c r="F534" s="48">
        <v>44287</v>
      </c>
      <c r="G534" s="54">
        <v>2958465</v>
      </c>
      <c r="H534" s="43"/>
      <c r="I534" s="43"/>
    </row>
    <row r="535" spans="1:9" s="44" customFormat="1" x14ac:dyDescent="0.25">
      <c r="A535" s="53" t="s">
        <v>435</v>
      </c>
      <c r="B535" s="53"/>
      <c r="C535" s="46" t="s">
        <v>426</v>
      </c>
      <c r="D535" s="47">
        <v>65</v>
      </c>
      <c r="E535" s="47">
        <v>65</v>
      </c>
      <c r="F535" s="48">
        <v>44287</v>
      </c>
      <c r="G535" s="54">
        <v>2958465</v>
      </c>
      <c r="H535" s="43"/>
      <c r="I535" s="43"/>
    </row>
    <row r="536" spans="1:9" s="44" customFormat="1" x14ac:dyDescent="0.25">
      <c r="A536" s="45" t="s">
        <v>436</v>
      </c>
      <c r="B536" s="45" t="s">
        <v>121</v>
      </c>
      <c r="C536" s="46" t="s">
        <v>437</v>
      </c>
      <c r="D536" s="47">
        <v>65</v>
      </c>
      <c r="E536" s="47">
        <v>65</v>
      </c>
      <c r="F536" s="48">
        <v>44489</v>
      </c>
      <c r="G536" s="49">
        <v>2958465</v>
      </c>
      <c r="H536" s="43"/>
      <c r="I536" s="43"/>
    </row>
    <row r="537" spans="1:9" s="44" customFormat="1" x14ac:dyDescent="0.25">
      <c r="A537" s="45" t="s">
        <v>436</v>
      </c>
      <c r="B537" s="45"/>
      <c r="C537" s="46" t="s">
        <v>437</v>
      </c>
      <c r="D537" s="47">
        <v>65</v>
      </c>
      <c r="E537" s="47">
        <v>65</v>
      </c>
      <c r="F537" s="48">
        <v>44489</v>
      </c>
      <c r="G537" s="49">
        <v>2958465</v>
      </c>
      <c r="H537" s="43"/>
      <c r="I537" s="43"/>
    </row>
    <row r="538" spans="1:9" s="44" customFormat="1" x14ac:dyDescent="0.25">
      <c r="A538" s="45" t="s">
        <v>438</v>
      </c>
      <c r="B538" s="45" t="s">
        <v>121</v>
      </c>
      <c r="C538" s="46" t="s">
        <v>439</v>
      </c>
      <c r="D538" s="47">
        <v>65</v>
      </c>
      <c r="E538" s="47">
        <v>65</v>
      </c>
      <c r="F538" s="48">
        <v>44564</v>
      </c>
      <c r="G538" s="49">
        <v>2958465</v>
      </c>
      <c r="H538" s="43"/>
      <c r="I538" s="43"/>
    </row>
    <row r="539" spans="1:9" s="44" customFormat="1" x14ac:dyDescent="0.25">
      <c r="A539" s="45" t="s">
        <v>438</v>
      </c>
      <c r="B539" s="45"/>
      <c r="C539" s="46" t="s">
        <v>439</v>
      </c>
      <c r="D539" s="47">
        <v>65</v>
      </c>
      <c r="E539" s="47">
        <v>65</v>
      </c>
      <c r="F539" s="48">
        <v>44564</v>
      </c>
      <c r="G539" s="49">
        <v>2958465</v>
      </c>
      <c r="H539" s="43"/>
      <c r="I539" s="43"/>
    </row>
    <row r="540" spans="1:9" s="44" customFormat="1" x14ac:dyDescent="0.25">
      <c r="A540" s="45" t="s">
        <v>440</v>
      </c>
      <c r="B540" s="45" t="s">
        <v>121</v>
      </c>
      <c r="C540" s="46" t="s">
        <v>441</v>
      </c>
      <c r="D540" s="47">
        <v>65</v>
      </c>
      <c r="E540" s="47">
        <v>65</v>
      </c>
      <c r="F540" s="48">
        <v>44564</v>
      </c>
      <c r="G540" s="49">
        <v>2958465</v>
      </c>
      <c r="H540" s="43"/>
      <c r="I540" s="43"/>
    </row>
    <row r="541" spans="1:9" s="44" customFormat="1" x14ac:dyDescent="0.25">
      <c r="A541" s="45" t="s">
        <v>440</v>
      </c>
      <c r="B541" s="45"/>
      <c r="C541" s="46" t="s">
        <v>441</v>
      </c>
      <c r="D541" s="47">
        <v>65</v>
      </c>
      <c r="E541" s="47">
        <v>65</v>
      </c>
      <c r="F541" s="48">
        <v>44564</v>
      </c>
      <c r="G541" s="49">
        <v>2958465</v>
      </c>
    </row>
    <row r="542" spans="1:9" s="44" customFormat="1" x14ac:dyDescent="0.25">
      <c r="A542" s="45" t="s">
        <v>442</v>
      </c>
      <c r="B542" s="45" t="s">
        <v>121</v>
      </c>
      <c r="C542" s="46" t="s">
        <v>443</v>
      </c>
      <c r="D542" s="47">
        <v>65</v>
      </c>
      <c r="E542" s="47">
        <v>65</v>
      </c>
      <c r="F542" s="48">
        <v>44564</v>
      </c>
      <c r="G542" s="49">
        <v>2958465</v>
      </c>
    </row>
    <row r="543" spans="1:9" s="44" customFormat="1" x14ac:dyDescent="0.25">
      <c r="A543" s="45" t="s">
        <v>442</v>
      </c>
      <c r="B543" s="45"/>
      <c r="C543" s="46" t="s">
        <v>443</v>
      </c>
      <c r="D543" s="47">
        <v>65</v>
      </c>
      <c r="E543" s="47">
        <v>65</v>
      </c>
      <c r="F543" s="48">
        <v>44564</v>
      </c>
      <c r="G543" s="49">
        <v>2958465</v>
      </c>
    </row>
    <row r="544" spans="1:9" s="44" customFormat="1" x14ac:dyDescent="0.25">
      <c r="A544" s="45" t="s">
        <v>444</v>
      </c>
      <c r="B544" s="45" t="s">
        <v>121</v>
      </c>
      <c r="C544" s="46" t="s">
        <v>445</v>
      </c>
      <c r="D544" s="47">
        <v>65</v>
      </c>
      <c r="E544" s="47">
        <v>65</v>
      </c>
      <c r="F544" s="48">
        <v>44564</v>
      </c>
      <c r="G544" s="49">
        <v>2958465</v>
      </c>
    </row>
    <row r="545" spans="1:9" s="44" customFormat="1" x14ac:dyDescent="0.25">
      <c r="A545" s="45" t="s">
        <v>444</v>
      </c>
      <c r="B545" s="45"/>
      <c r="C545" s="46" t="s">
        <v>445</v>
      </c>
      <c r="D545" s="47">
        <v>65</v>
      </c>
      <c r="E545" s="47">
        <v>65</v>
      </c>
      <c r="F545" s="48">
        <v>44564</v>
      </c>
      <c r="G545" s="49">
        <v>2958465</v>
      </c>
    </row>
    <row r="546" spans="1:9" s="44" customFormat="1" x14ac:dyDescent="0.25">
      <c r="A546" s="45" t="s">
        <v>446</v>
      </c>
      <c r="B546" s="45" t="s">
        <v>121</v>
      </c>
      <c r="C546" s="46" t="s">
        <v>447</v>
      </c>
      <c r="D546" s="47">
        <v>65</v>
      </c>
      <c r="E546" s="47">
        <v>65</v>
      </c>
      <c r="F546" s="48">
        <v>44489</v>
      </c>
      <c r="G546" s="49">
        <v>2958465</v>
      </c>
    </row>
    <row r="547" spans="1:9" s="44" customFormat="1" x14ac:dyDescent="0.25">
      <c r="A547" s="45" t="s">
        <v>446</v>
      </c>
      <c r="B547" s="45"/>
      <c r="C547" s="46" t="s">
        <v>447</v>
      </c>
      <c r="D547" s="47">
        <v>65</v>
      </c>
      <c r="E547" s="47">
        <v>65</v>
      </c>
      <c r="F547" s="48">
        <v>44489</v>
      </c>
      <c r="G547" s="49">
        <v>2958465</v>
      </c>
    </row>
    <row r="548" spans="1:9" s="44" customFormat="1" x14ac:dyDescent="0.25">
      <c r="A548" s="45" t="s">
        <v>448</v>
      </c>
      <c r="B548" s="45" t="s">
        <v>121</v>
      </c>
      <c r="C548" s="46" t="s">
        <v>449</v>
      </c>
      <c r="D548" s="47">
        <v>65</v>
      </c>
      <c r="E548" s="47">
        <v>65</v>
      </c>
      <c r="F548" s="48">
        <v>44498</v>
      </c>
      <c r="G548" s="49">
        <v>2958465</v>
      </c>
    </row>
    <row r="549" spans="1:9" s="44" customFormat="1" x14ac:dyDescent="0.25">
      <c r="A549" s="45" t="s">
        <v>448</v>
      </c>
      <c r="B549" s="45"/>
      <c r="C549" s="46" t="s">
        <v>449</v>
      </c>
      <c r="D549" s="47">
        <v>65</v>
      </c>
      <c r="E549" s="47">
        <v>65</v>
      </c>
      <c r="F549" s="48">
        <v>44498</v>
      </c>
      <c r="G549" s="49">
        <v>2958465</v>
      </c>
    </row>
    <row r="550" spans="1:9" s="44" customFormat="1" x14ac:dyDescent="0.25">
      <c r="A550" s="45" t="s">
        <v>450</v>
      </c>
      <c r="B550" s="45" t="s">
        <v>121</v>
      </c>
      <c r="C550" s="46" t="s">
        <v>451</v>
      </c>
      <c r="D550" s="47">
        <v>65</v>
      </c>
      <c r="E550" s="47">
        <v>65</v>
      </c>
      <c r="F550" s="48">
        <v>44498</v>
      </c>
      <c r="G550" s="49">
        <v>2958465</v>
      </c>
    </row>
    <row r="551" spans="1:9" s="44" customFormat="1" x14ac:dyDescent="0.25">
      <c r="A551" s="45" t="s">
        <v>450</v>
      </c>
      <c r="B551" s="45"/>
      <c r="C551" s="46" t="s">
        <v>451</v>
      </c>
      <c r="D551" s="47">
        <v>65</v>
      </c>
      <c r="E551" s="47">
        <v>65</v>
      </c>
      <c r="F551" s="48">
        <v>44498</v>
      </c>
      <c r="G551" s="49">
        <v>2958465</v>
      </c>
    </row>
    <row r="552" spans="1:9" s="44" customFormat="1" ht="15.95" customHeight="1" x14ac:dyDescent="0.25">
      <c r="A552" s="45" t="s">
        <v>452</v>
      </c>
      <c r="B552" s="45" t="s">
        <v>121</v>
      </c>
      <c r="C552" s="46" t="s">
        <v>453</v>
      </c>
      <c r="D552" s="47">
        <v>65</v>
      </c>
      <c r="E552" s="47">
        <v>65</v>
      </c>
      <c r="F552" s="48">
        <v>44564</v>
      </c>
      <c r="G552" s="49">
        <v>2958465</v>
      </c>
    </row>
    <row r="553" spans="1:9" s="44" customFormat="1" ht="15.95" customHeight="1" x14ac:dyDescent="0.25">
      <c r="A553" s="45" t="s">
        <v>452</v>
      </c>
      <c r="B553" s="45"/>
      <c r="C553" s="46" t="s">
        <v>453</v>
      </c>
      <c r="D553" s="47">
        <v>65</v>
      </c>
      <c r="E553" s="47">
        <v>65</v>
      </c>
      <c r="F553" s="48">
        <v>44564</v>
      </c>
      <c r="G553" s="49">
        <v>2958465</v>
      </c>
    </row>
    <row r="554" spans="1:9" s="44" customFormat="1" x14ac:dyDescent="0.25">
      <c r="A554" s="55"/>
      <c r="B554" s="55"/>
      <c r="C554" s="56"/>
      <c r="D554" s="57"/>
      <c r="E554" s="57"/>
      <c r="F554" s="58"/>
      <c r="G554" s="59"/>
      <c r="H554" s="43"/>
      <c r="I554" s="43"/>
    </row>
    <row r="556" spans="1:9" ht="15" customHeight="1" x14ac:dyDescent="0.2">
      <c r="A556" s="19" t="s">
        <v>454</v>
      </c>
    </row>
    <row r="557" spans="1:9" ht="15" customHeight="1" x14ac:dyDescent="0.2">
      <c r="A557" s="13" t="s">
        <v>455</v>
      </c>
    </row>
    <row r="558" spans="1:9" ht="15" customHeight="1" x14ac:dyDescent="0.2">
      <c r="A558" s="5" t="s">
        <v>456</v>
      </c>
    </row>
  </sheetData>
  <autoFilter ref="A17:G540" xr:uid="{88D2FB1E-789A-4353-9EE5-CD47E93CF1EE}">
    <sortState xmlns:xlrd2="http://schemas.microsoft.com/office/spreadsheetml/2017/richdata2" ref="A18:G540">
      <sortCondition ref="A18:A540"/>
      <sortCondition ref="B18:B540"/>
    </sortState>
  </autoFilter>
  <sortState xmlns:xlrd2="http://schemas.microsoft.com/office/spreadsheetml/2017/richdata2" ref="A18:G553">
    <sortCondition ref="A18:A553"/>
    <sortCondition ref="B18:B553"/>
  </sortState>
  <mergeCells count="2">
    <mergeCell ref="D16:E16"/>
    <mergeCell ref="A14:D14"/>
  </mergeCells>
  <conditionalFormatting sqref="A505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DCF7B-3261-4C5A-AB6A-F654130323B2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D7FC39D-C400-4752-B39D-DCEBAFA17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6687BE-D06E-4044-B7D5-EBD3D8F1CC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CPP Fee Schedule</vt:lpstr>
      <vt:lpstr>' CPP Fee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>Kathy Batton</cp:lastModifiedBy>
  <cp:revision/>
  <dcterms:created xsi:type="dcterms:W3CDTF">2020-05-19T17:44:40Z</dcterms:created>
  <dcterms:modified xsi:type="dcterms:W3CDTF">2022-02-01T19:22:36Z</dcterms:modified>
  <cp:category/>
  <cp:contentStatus/>
</cp:coreProperties>
</file>